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May\"/>
    </mc:Choice>
  </mc:AlternateContent>
  <xr:revisionPtr revIDLastSave="0" documentId="13_ncr:1_{6ED45EA9-E957-4082-868A-3BFE7C353D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sampleheaderfile!$A$1:$AO$125</definedName>
  </definedNames>
  <calcPr calcId="191029"/>
</workbook>
</file>

<file path=xl/sharedStrings.xml><?xml version="1.0" encoding="utf-8"?>
<sst xmlns="http://schemas.openxmlformats.org/spreadsheetml/2006/main" count="1191" uniqueCount="647">
  <si>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</si>
  <si>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</si>
  <si>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</si>
  <si>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</si>
  <si>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</si>
  <si>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</si>
  <si>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</si>
  <si>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</si>
  <si>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</si>
  <si>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</si>
  <si>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</si>
  <si>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</si>
  <si>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</si>
  <si>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</si>
  <si>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</si>
  <si>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</si>
  <si>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</si>
  <si>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</si>
  <si>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</si>
  <si>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</si>
  <si>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</si>
  <si>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</si>
  <si>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</si>
  <si>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365 - Swissport Executive Aviation &amp; 360 Jet Fuel Limited</t>
  </si>
  <si>
    <t>JSSI</t>
  </si>
  <si>
    <t>Stellair</t>
  </si>
  <si>
    <t>CAE</t>
  </si>
  <si>
    <t>ENOC</t>
  </si>
  <si>
    <t>Gestair</t>
  </si>
  <si>
    <t>Gogo</t>
  </si>
  <si>
    <t>JETNET</t>
  </si>
  <si>
    <t>FLYOPS</t>
  </si>
  <si>
    <t>Mototok</t>
  </si>
  <si>
    <t>Leonardo</t>
  </si>
  <si>
    <t>Falcon</t>
  </si>
  <si>
    <t>G-OPS</t>
  </si>
  <si>
    <t>ACASS</t>
  </si>
  <si>
    <t>Daedalean</t>
  </si>
  <si>
    <t>ForeFlight</t>
  </si>
  <si>
    <t>myairops</t>
  </si>
  <si>
    <t>AviaVIP</t>
  </si>
  <si>
    <t>Viasat</t>
  </si>
  <si>
    <t>JETEX</t>
  </si>
  <si>
    <t>TES</t>
  </si>
  <si>
    <t>Skylegs</t>
  </si>
  <si>
    <t>Rolls-Royce</t>
  </si>
  <si>
    <t>RISE</t>
  </si>
  <si>
    <t>HINFACT</t>
  </si>
  <si>
    <t>RightJet</t>
  </si>
  <si>
    <t>Ameco</t>
  </si>
  <si>
    <t>714A</t>
  </si>
  <si>
    <t>714B</t>
  </si>
  <si>
    <t>714C</t>
  </si>
  <si>
    <t>714D</t>
  </si>
  <si>
    <t>722A</t>
  </si>
  <si>
    <t>722B</t>
  </si>
  <si>
    <t>722C</t>
  </si>
  <si>
    <t>722D</t>
  </si>
  <si>
    <t>HADID International Services</t>
  </si>
  <si>
    <t>Signature Aviation</t>
  </si>
  <si>
    <t>Shell Aviation</t>
  </si>
  <si>
    <t>Genel Havacilik A.S</t>
  </si>
  <si>
    <t>AeroVisto Group</t>
  </si>
  <si>
    <t>Guardian Jet LLC</t>
  </si>
  <si>
    <t>BE AERO Havacilik A.S</t>
  </si>
  <si>
    <t>World FuelA World Kinect Company</t>
  </si>
  <si>
    <t>ANAviation Services</t>
  </si>
  <si>
    <t>GASGerman Aviation Service GmbH</t>
  </si>
  <si>
    <t>Civil Aviation Authority of the Cayman Islands</t>
  </si>
  <si>
    <t>CAMP Systems International, Inc.</t>
  </si>
  <si>
    <t>FCG OPS</t>
  </si>
  <si>
    <t>MixJet Flight Support</t>
  </si>
  <si>
    <t>MD Onboard</t>
  </si>
  <si>
    <t>Engine Assurance Program</t>
  </si>
  <si>
    <t>AEGFUELS, LLC</t>
  </si>
  <si>
    <t>Business Airport International</t>
  </si>
  <si>
    <t>CRS Jet Spares</t>
  </si>
  <si>
    <t>Pike Aviation</t>
  </si>
  <si>
    <t>Flygprestanda AB</t>
  </si>
  <si>
    <t>Aircraft Performance Group</t>
  </si>
  <si>
    <t>STS Aviation Services Ireland</t>
  </si>
  <si>
    <t>Milano Prime</t>
  </si>
  <si>
    <t>AIN Media Group</t>
  </si>
  <si>
    <t>Transport Malta</t>
  </si>
  <si>
    <t>Web Manuals Sweden AB</t>
  </si>
  <si>
    <t>TopJet Executive</t>
  </si>
  <si>
    <t>Continental Jet Services</t>
  </si>
  <si>
    <t>GE Aerospace</t>
  </si>
  <si>
    <t>MySky US</t>
  </si>
  <si>
    <t>AMETEK MRO</t>
  </si>
  <si>
    <t>General Aviation Service SL</t>
  </si>
  <si>
    <t>Delta Aerotaxi</t>
  </si>
  <si>
    <t>JetPlus Aviation Services</t>
  </si>
  <si>
    <t>UBS AG</t>
  </si>
  <si>
    <t>GGT Worldwise</t>
  </si>
  <si>
    <t>Bilen Air Services</t>
  </si>
  <si>
    <t>London City Airport Private Jet Centre</t>
  </si>
  <si>
    <t>Universal Weather and Aviation, Inc.</t>
  </si>
  <si>
    <t>smartflyer AG</t>
  </si>
  <si>
    <t>Jet Aviation</t>
  </si>
  <si>
    <t>Vaeridion GmbH</t>
  </si>
  <si>
    <t>C&amp;L Aviation Group</t>
  </si>
  <si>
    <t>Avi-Go Pte, Ltd.</t>
  </si>
  <si>
    <t>Aero Star Aviation Services</t>
  </si>
  <si>
    <t>Aircraft Lighting Int'l</t>
  </si>
  <si>
    <t>Tronair, Inc.</t>
  </si>
  <si>
    <t>Avfuel Corporation</t>
  </si>
  <si>
    <t>QUANT eVTOL/nanoFlowcell</t>
  </si>
  <si>
    <t>Sky Valet</t>
  </si>
  <si>
    <t>Gozen Air Services</t>
  </si>
  <si>
    <t>AERO Specialties, Inc.</t>
  </si>
  <si>
    <t>MedAire, Inc.</t>
  </si>
  <si>
    <t>Fokker Services Group</t>
  </si>
  <si>
    <t>Oshkosh AeroTech</t>
  </si>
  <si>
    <t>Farnborough Airport Ltd.</t>
  </si>
  <si>
    <t>Moonjet Flight Support</t>
  </si>
  <si>
    <t>American Flight Support</t>
  </si>
  <si>
    <t>Alpha Aircraft Systems</t>
  </si>
  <si>
    <t>International Business Aviation Council, Ltd. (IBAC)</t>
  </si>
  <si>
    <t>ASSA ABLOY Entrance Systems</t>
  </si>
  <si>
    <t>TAT Technologies LTD.</t>
  </si>
  <si>
    <t>Global Jet Capital</t>
  </si>
  <si>
    <t>Martyn Fiddler</t>
  </si>
  <si>
    <t>Lufthansa Technik AG</t>
  </si>
  <si>
    <t>Women in Corporate Aviation</t>
  </si>
  <si>
    <t>MEDITERRANEAN AVIATION SERVICES</t>
  </si>
  <si>
    <t>VINCI Airports</t>
  </si>
  <si>
    <t>TITAN Aviation Fuels</t>
  </si>
  <si>
    <t>Spectrum Aeromed</t>
  </si>
  <si>
    <t>Bet Shemesh Engines</t>
  </si>
  <si>
    <t>Gallagher Aerospace</t>
  </si>
  <si>
    <t>Prime Trip Support</t>
  </si>
  <si>
    <t>UAS International Trip Support</t>
  </si>
  <si>
    <t>AirspaceTech-Enabled, Time Critical Logistics</t>
  </si>
  <si>
    <t>TANNERIE SOVOS GROSJEAN</t>
  </si>
  <si>
    <t>OPS HORIZON</t>
  </si>
  <si>
    <t>DEDIENNE AEROSPACE</t>
  </si>
  <si>
    <t>CEMG AEROSAUVETAGE</t>
  </si>
  <si>
    <t>Aéroport International Amiens – Henry Potez</t>
  </si>
  <si>
    <t>Sky Services SpA</t>
  </si>
  <si>
    <t>IDAIR GmbH</t>
  </si>
  <si>
    <t>Air bp</t>
  </si>
  <si>
    <t>Euro Jet Intercontinental Ltd.</t>
  </si>
  <si>
    <t>Click Aviation Network</t>
  </si>
  <si>
    <t>Aviation Week Network</t>
  </si>
  <si>
    <t>FlightSafety International</t>
  </si>
  <si>
    <t>AAEPS (Aviation English Private School)</t>
  </si>
  <si>
    <t>Geneva, Switzerland</t>
  </si>
  <si>
    <t>4AIR</t>
  </si>
  <si>
    <t>capzlog.aero Ltd.</t>
  </si>
  <si>
    <t>C Teleport</t>
  </si>
  <si>
    <t>Access Flight Support</t>
  </si>
  <si>
    <t>Loloey Srl</t>
  </si>
  <si>
    <t>SMR Technologies</t>
  </si>
  <si>
    <t>Fly Alliance</t>
  </si>
  <si>
    <t>Thrust Tech Accessories</t>
  </si>
  <si>
    <t>jetsupport.com</t>
  </si>
  <si>
    <t>Portugal</t>
  </si>
  <si>
    <t>https://hadid.aero</t>
  </si>
  <si>
    <t>Canada</t>
  </si>
  <si>
    <t>https://www.cae.com/civil-aviation</t>
  </si>
  <si>
    <t>Dubai</t>
  </si>
  <si>
    <t>signatureaviation.com</t>
  </si>
  <si>
    <t>www.shell.com</t>
  </si>
  <si>
    <t>Spain</t>
  </si>
  <si>
    <t>www.gestair.com</t>
  </si>
  <si>
    <t>Turkey</t>
  </si>
  <si>
    <t>www.genelhavacilik.com.tr</t>
  </si>
  <si>
    <t>Switzerland</t>
  </si>
  <si>
    <t>gogoair.com</t>
  </si>
  <si>
    <t>www.jetnet.com</t>
  </si>
  <si>
    <t>www.guardianjet.com</t>
  </si>
  <si>
    <t>www.swissport.com</t>
  </si>
  <si>
    <t>Istanbul</t>
  </si>
  <si>
    <t>aviation.wfscorp.com</t>
  </si>
  <si>
    <t>Egypt</t>
  </si>
  <si>
    <t>https://an.aero/</t>
  </si>
  <si>
    <t>Germany</t>
  </si>
  <si>
    <t>France</t>
  </si>
  <si>
    <t>https://www.flyops.net</t>
  </si>
  <si>
    <t>Cayman Islands</t>
  </si>
  <si>
    <t>www.caacayman.com</t>
  </si>
  <si>
    <t>https://www.campsystems.com</t>
  </si>
  <si>
    <t>Latvia</t>
  </si>
  <si>
    <t>https://www.fcg.aero</t>
  </si>
  <si>
    <t>www.mototok.com</t>
  </si>
  <si>
    <t>https://www.eap.aero</t>
  </si>
  <si>
    <t>www.aegfuels.com</t>
  </si>
  <si>
    <t>www.businessairportinternational.com</t>
  </si>
  <si>
    <t>www.crsjetspares.com</t>
  </si>
  <si>
    <t>www.pike-aviation.com</t>
  </si>
  <si>
    <t>Sweden</t>
  </si>
  <si>
    <t>https://www.flygp.se/</t>
  </si>
  <si>
    <t>https://flyapg.com</t>
  </si>
  <si>
    <t>Shannon</t>
  </si>
  <si>
    <t>Ireland</t>
  </si>
  <si>
    <t>Italy</t>
  </si>
  <si>
    <t>www.milanoprime.com</t>
  </si>
  <si>
    <t>Malta</t>
  </si>
  <si>
    <t>https://webmanuals.aero</t>
  </si>
  <si>
    <t>www.topjet.aero</t>
  </si>
  <si>
    <t>continentaljet.aero</t>
  </si>
  <si>
    <t>www.geaerospace.com</t>
  </si>
  <si>
    <t>www.4air.aero</t>
  </si>
  <si>
    <t>https://www.ametekmro.com</t>
  </si>
  <si>
    <t>www.jetplus.aero</t>
  </si>
  <si>
    <t>www.ubs.com</t>
  </si>
  <si>
    <t>ggtworldwise.com</t>
  </si>
  <si>
    <t>https://universalweather.com</t>
  </si>
  <si>
    <t>www.leonardo.com</t>
  </si>
  <si>
    <t>https://www.smartflyer.ch</t>
  </si>
  <si>
    <t>https://www.jetaviation.com</t>
  </si>
  <si>
    <t>https://flyfalcon.com</t>
  </si>
  <si>
    <t>vaeridion.com</t>
  </si>
  <si>
    <t>www.cla.aero</t>
  </si>
  <si>
    <t>Singapore</t>
  </si>
  <si>
    <t>https://avi-go.com/</t>
  </si>
  <si>
    <t>https://aerostar-aviation.com</t>
  </si>
  <si>
    <t>www.aircraftlighting.com</t>
  </si>
  <si>
    <t>www.tronair.com</t>
  </si>
  <si>
    <t>www.g-ops.com</t>
  </si>
  <si>
    <t>www.acass.com</t>
  </si>
  <si>
    <t>www.avfuel.com</t>
  </si>
  <si>
    <t>www.skyvalet.com</t>
  </si>
  <si>
    <t>https://www.daedalean.ai</t>
  </si>
  <si>
    <t>www.foreflight.com</t>
  </si>
  <si>
    <t>myairops.com</t>
  </si>
  <si>
    <t>aviavip.com</t>
  </si>
  <si>
    <t>https://www.viasat.com</t>
  </si>
  <si>
    <t>www.aerospecialties.com</t>
  </si>
  <si>
    <t>www.medaire.com</t>
  </si>
  <si>
    <t>https://www.jetex.com</t>
  </si>
  <si>
    <t>Netherlands</t>
  </si>
  <si>
    <t>www.fokkerservicesgroup.com</t>
  </si>
  <si>
    <t>oshkoshaerotech.com</t>
  </si>
  <si>
    <t>www.americanflightsupport.com</t>
  </si>
  <si>
    <t>https://ibac.org</t>
  </si>
  <si>
    <t>www.megadoor.com</t>
  </si>
  <si>
    <t>Kiryat Gat</t>
  </si>
  <si>
    <t>Israel</t>
  </si>
  <si>
    <t>https://www.globaljetcapital.com</t>
  </si>
  <si>
    <t>martynfiddler.com</t>
  </si>
  <si>
    <t>www.lufthansa-technik.com</t>
  </si>
  <si>
    <t>www.mediterr.aero</t>
  </si>
  <si>
    <t>www.titanfuels.aero</t>
  </si>
  <si>
    <t>https://spectrum-aeromed.com</t>
  </si>
  <si>
    <t>Belgium</t>
  </si>
  <si>
    <t>https://www.skylegs.com/</t>
  </si>
  <si>
    <t>www.ajg.com</t>
  </si>
  <si>
    <t>www.primetripsupport.com</t>
  </si>
  <si>
    <t>https://uas.aero/</t>
  </si>
  <si>
    <t>Airspace.com</t>
  </si>
  <si>
    <t>www.skyservices.it</t>
  </si>
  <si>
    <t>www.idair.aero</t>
  </si>
  <si>
    <t>www.airbp.com</t>
  </si>
  <si>
    <t>https://www.eurojet-service.com</t>
  </si>
  <si>
    <t>https://click.aero/</t>
  </si>
  <si>
    <t>https://aviationweek.com</t>
  </si>
  <si>
    <t>www.flightsafety.com</t>
  </si>
  <si>
    <t>China</t>
  </si>
  <si>
    <t>www.ameco.com.cn</t>
  </si>
  <si>
    <t>Rotterdam</t>
  </si>
  <si>
    <t>www.access.aero</t>
  </si>
  <si>
    <t>www.aeps.aero</t>
  </si>
  <si>
    <t>https://www.thrusttech.com</t>
  </si>
  <si>
    <t>USA</t>
  </si>
  <si>
    <t>167 North Green Street Suite 1300 Chicago, IL 60607 United States of America</t>
  </si>
  <si>
    <t>Ofc 8 Ground Floor / West Wing Dubai Airport Free Zone PO Box 54508 Dubai 54508  United Arab Emirates</t>
  </si>
  <si>
    <t>8585 Cote-de-Liesse Saint-Laurent, Quebec H4T 1G6  Canada</t>
  </si>
  <si>
    <t>ENOC Complex Sheikh Rashid Road, PO Box 6442 Dubai United Arab Emirates</t>
  </si>
  <si>
    <t>13485 Veterans Way Suite 500 Orlando, Florida 32827  United States of America</t>
  </si>
  <si>
    <t>Shell Centre York road London SE1 7NA United Kingdom</t>
  </si>
  <si>
    <t>Calle Anabel Segura, 11 Alcobendas Madrid 28108 Spain</t>
  </si>
  <si>
    <t>Ataturk Havalimani Ozel Hangarlar Bolges Bakirkoy Istanbul 34149  Turkey</t>
  </si>
  <si>
    <t>Rietlistrasse 14 Staad 9422  Switzerland</t>
  </si>
  <si>
    <t>105 Edgeview Drive Suite 300 Broomfield, Colorado 80021 United States of America</t>
  </si>
  <si>
    <t>101 First Street 2nd Floor Utica, New York 13501-1261  United States</t>
  </si>
  <si>
    <t>102A Broad Street Guilford, Connecticut 06437  United States of America</t>
  </si>
  <si>
    <t>P.O. Box 632 Geneva 01215  Switzerland</t>
  </si>
  <si>
    <t>Ataturk Airport General Aviation Terminal E Gate, Florya Kucukcekmece Istanbul  Turkey</t>
  </si>
  <si>
    <t>9800 NW 41st Street Suite 400 Miami, Florida 33178  United States of America</t>
  </si>
  <si>
    <t>2 Moderyt Al Amn St. From Khaled Ibn El Waleed st. EGYPT Luxor 02 Egypt</t>
  </si>
  <si>
    <t>Airport Cologne Bonn PO Box 980146 Cologne 51129  Germany</t>
  </si>
  <si>
    <t>14 Allee Des Acacias Merignac 33700  France</t>
  </si>
  <si>
    <t>205 Owen Roberts Drive P.O. Box 10277 Grand Cayman KY1-1003 Cayman Islands</t>
  </si>
  <si>
    <t>999 Marconi Avenue Long Island MacArthur Airport Ronkonkoma, New York 11779-7237  United States of America</t>
  </si>
  <si>
    <t>Dzirnieku iela 15, Lidosta Riga, Marupes Marupes District Riga LV-1053  Latvia</t>
  </si>
  <si>
    <t>Hohenzollern Strasse 47 Krefeld, Florida 32773  Germany</t>
  </si>
  <si>
    <t>P6-177 SAIF Zone PO Box 9178 Sharjah 09178  United Arab Emirates</t>
  </si>
  <si>
    <t>130 East 59th Street New York, NY 10022  USA</t>
  </si>
  <si>
    <t>7515 Lemmon Avenue, Building J Dallas, Texas 75209  United States of America</t>
  </si>
  <si>
    <t>701 Waterford Way #490 Suite 490 Miami, Florida 33126 United States</t>
  </si>
  <si>
    <t>Mark Allen Group Hawley Mill Hawley Road, Dartford Kent DA2 7TJ  United Kingdom</t>
  </si>
  <si>
    <t>6701 NW 12th Avenue Fort Lauderdale, Florida 33309-1111  United States of America</t>
  </si>
  <si>
    <t>1820 N CORPORATE LAKES BLV, STE 206-11 Weston, FL FL33326  United States of America</t>
  </si>
  <si>
    <t>Adelgatan 8 Box 4210 Malmo 21122  Sweden</t>
  </si>
  <si>
    <t>4348 Woodlands Boulevard Suite 200 Castle Rock, Colorado 80104  United States of America</t>
  </si>
  <si>
    <t>Units 8-11 Distribution Centre County Clare Shannon Ireland</t>
  </si>
  <si>
    <t>Viale Dell'Aviazione 65 Milano Linate Prime Milan 20138  Italy</t>
  </si>
  <si>
    <t>214 Franklin Avenue Midland Park, New Jersey 07432-0277  United States</t>
  </si>
  <si>
    <t>Gwardamangia Hill Pieta LJA2021  Malta</t>
  </si>
  <si>
    <t>Neptunigatan 47 Malmö 21118  Sweden</t>
  </si>
  <si>
    <t>Viale Dell'Aviazione 65 Milano 20138  Italy</t>
  </si>
  <si>
    <t>Sharjah Airport Free Zone Dubai 0000  United Arab Emirates</t>
  </si>
  <si>
    <t>1 Neumann Way Cincinatti, OH 45215  United States of America</t>
  </si>
  <si>
    <t>26180 Curtiss Wright Parkway Cleveland, Ohio 44143  United States of America</t>
  </si>
  <si>
    <t>19 W. 34th Street Suite 1018 New York, New York 10001  United States</t>
  </si>
  <si>
    <t>Unit 6001, Taylors End Road Stansted Airport CM24 1RB  United Kingdom</t>
  </si>
  <si>
    <t>Terminal de Aviacion General Aeropuerto de Barajas Madrid 34 28042  Spain</t>
  </si>
  <si>
    <t>Via Del Termine, 11 Aeroporto Peretola (Firenze) Florence 50127  Italy</t>
  </si>
  <si>
    <t>DSOA Operation Center Block B, 103. Dubai, UAE Dubai 9714 United Arab Emirates</t>
  </si>
  <si>
    <t>Elias-Canetti Strasse 2 Zurich 8001  Switzerland</t>
  </si>
  <si>
    <t>6161 Savoy Drive Suite 1212 Houston, Texas 77036 United States of America</t>
  </si>
  <si>
    <t>Senlikkoy, Catal Sk. Ihlamur Evleri 7 A/2, 34153, Florya Bakirkoy/Bakirkoy Istanbul Turkey</t>
  </si>
  <si>
    <t>London City Airport Royal Docks London E16 2PJ  United Kingdom</t>
  </si>
  <si>
    <t>1150 Gemini Street Universal Weather and Aviation Inc. Houston, TX 77058 United States of America</t>
  </si>
  <si>
    <t>Piazza Monte Grappa 4 Rome, Rome 00195  Italy</t>
  </si>
  <si>
    <t>Industriestrasse 10 Selzach 2545  Switzerland</t>
  </si>
  <si>
    <t>Aeschengraben 6 Basel 4051  Switzerland</t>
  </si>
  <si>
    <t>4F, The Fairmont Dubai Offices Sheikh Zayed Road Dubai 00000 United Arab Emirates</t>
  </si>
  <si>
    <t>Prinzregentenstr. 54 Munich, Weßling 80538  Germany</t>
  </si>
  <si>
    <t>40 Wyoming Avenue Bangor, Maine 04401  United States of America</t>
  </si>
  <si>
    <t>100 Peck Seah Street #08-14 PS100 Singapore 079333 Singapore 079333  Singapore</t>
  </si>
  <si>
    <t>2 El Sayd Abu Shady Street Triumph Square, Heliopolis Cairo 14531 Egypt</t>
  </si>
  <si>
    <t>195 Engineers Road Hauppauge, New York 11788  United States of America</t>
  </si>
  <si>
    <t>1 Air Cargo Parkway E. Swanton, Ohio 43558  United States of America</t>
  </si>
  <si>
    <t>188 Rue des Chardonnerets Roissy-en-France 95700  France</t>
  </si>
  <si>
    <t>6700 Cote De Liesse Suite 206 Montreal, QC H4T 2B5  Canada</t>
  </si>
  <si>
    <t>47 West Ellsworth Road Ann Arbor, MI 48108  United States of America</t>
  </si>
  <si>
    <t>Aeroport Nice Cote D'azur Rue Coste Et Bellonte PO Box 3331 Nice F-06206  France</t>
  </si>
  <si>
    <t>Albisriederstrasse 199 Zurich 8047  Switzerland</t>
  </si>
  <si>
    <t>2323 S Shepherd Dr Suite 912 Houston, TX 77019 United States of America</t>
  </si>
  <si>
    <t>1st Floor 25 Templer Avenue Farnborough Farnborough GU14 6FE  United Kingdom</t>
  </si>
  <si>
    <t>Simetri Ofis - Çobançesme Mah. Sanayi Cad. No:60 Kat:7 Istanbul 34197  Turkey</t>
  </si>
  <si>
    <t>Via Appia Nuova 1651 Ciampino Airport Rome 00040  Italy</t>
  </si>
  <si>
    <t>6155 El Camino Real Carlsbad, California 92009  United States of America</t>
  </si>
  <si>
    <t>11175 W. Emerald Street Boise, Idaho 83713-8932  United States of America</t>
  </si>
  <si>
    <t>4722 N. 24th Street Suite 450 Phoenix, Arizona 85016  United States of America</t>
  </si>
  <si>
    <t>PO Box 54698 Dubai Airport Free Zone Dubai 54698  United Arab Emirates</t>
  </si>
  <si>
    <t>Hoeksteen, , 40 Hoofddorp 2132MS  Netherlands</t>
  </si>
  <si>
    <t>1190 SE Flightline Drive Warrenton, Oregon 97146-9393  United States</t>
  </si>
  <si>
    <t>Farnborough Airport, Farnborough Hampshire GU14 6XA  United Kingdom</t>
  </si>
  <si>
    <t>Sharjah Intl. Airport Free Zone (SAIF ZONE) Office No. Q1-04-092/C P.O. Box: 120401, Sharjah, United Sharjah 120401  United Arab Emirates</t>
  </si>
  <si>
    <t>14650 N. Airport Drive, Suite 104 Suite 104 Scottsdale, AZ, AZ 85260 United States of America</t>
  </si>
  <si>
    <t>4265 E 10th Lane Hialeah, FL 33013  USA</t>
  </si>
  <si>
    <t>999 Robert-Bourassa Boulevard Suite 16.33 Montreal, Quebec H3C 5J9  Canada</t>
  </si>
  <si>
    <t>350 Dividend Drive Servicegatan 6 Peachtree City, Georgia 30269 United States</t>
  </si>
  <si>
    <t>4 Habonim Kiryat Gat  Israel</t>
  </si>
  <si>
    <t>83 Wooster Street Suite 503 Danbury, Connecticut 06810  United States of America</t>
  </si>
  <si>
    <t>9 Station Road Stansted CM24 8BE  United Kingdom</t>
  </si>
  <si>
    <t>Weg beim Jager 193 Dept. HAM TS Hamburg 22335  Germany</t>
  </si>
  <si>
    <t>4450 Nicholas Lane Southaven, Mississippi 38672  United States</t>
  </si>
  <si>
    <t>Dubai airport free zone area, 6E A block, 606 Dubai 371442  United Arab Emirates</t>
  </si>
  <si>
    <t>600 Railhead Road Suite 200 Fort Worth, Texas 76106  United States</t>
  </si>
  <si>
    <t>Aeroport de Chambery Viviers du Lac 73420  France</t>
  </si>
  <si>
    <t>PO Box 12327 New Bern, North Carolina 28561-2327  United States</t>
  </si>
  <si>
    <t>1815 23rd Avenue North Fargo, North Dakota 58102  United States of America</t>
  </si>
  <si>
    <t>Luchthavenlei 7a Box 7 Antwerp International Airport Antwerp 02100  Belgium</t>
  </si>
  <si>
    <t>1 Virginia Avenue Bet Shemesh 9905529  Israel</t>
  </si>
  <si>
    <t>The Walbrook Building, 25 Walbrook, London EC4N *AW  United Kingdom</t>
  </si>
  <si>
    <t>Jumeirah Bay X3 Tower Suite 3701 Dubai 00000  United Arab Emirates</t>
  </si>
  <si>
    <t>Dubai Airport Free Zone Dubai 54482  United Arab Emirates</t>
  </si>
  <si>
    <t>5909 Sea Otter Place Suite 200 Ste 200 Carlsbad, California 92010 United States</t>
  </si>
  <si>
    <t>1900 Reston Metro Plaza Suite 400 Reston, Virginia 20190  United States</t>
  </si>
  <si>
    <t>21 rue des Tanneries Le Thillot 88160  France</t>
  </si>
  <si>
    <t>9 lieu-dit Marcilly Liglet 86290  France</t>
  </si>
  <si>
    <t>11 rue du Docteur Jean Paillot Aix-les-Bains 73100  France</t>
  </si>
  <si>
    <t>6 Rue Brindejonc des Moulinais Toulouse 31500  France</t>
  </si>
  <si>
    <t>5 Rue Gaye Marie Toulouse 31300  France</t>
  </si>
  <si>
    <t>345 rue des Madeleines Mareuil les Meaux 77100  France</t>
  </si>
  <si>
    <t>1 rue Henry Potez Meaulte 80300  France</t>
  </si>
  <si>
    <t>Via Guantai Nuovi 16 Naples 80133  Italy</t>
  </si>
  <si>
    <t>Weg Beim Jaeger 193 Building 117 Hamburg 22335  Germany</t>
  </si>
  <si>
    <t>Sunbury Business Park Sunbury TW16 7LN  United Kingdom</t>
  </si>
  <si>
    <t>12 Mount Havelock Douglas IM1 2QG  United Kingdom</t>
  </si>
  <si>
    <t>3801, Armada Tower 2 Cluster P Dubai 00971  United Arab Emirates</t>
  </si>
  <si>
    <t>Building W3, Office 312A Dubai Airport Free Zone Dubai United Arab Emirates</t>
  </si>
  <si>
    <t>22701 W. 68th Terrace Shawnee, Kansas 66226  United States of America</t>
  </si>
  <si>
    <t>3100 Easton Square Place, Suite 201 Columbus, Ohio 43219  United States of America</t>
  </si>
  <si>
    <t>No.2 Capital Airport Road Chaoyang District Beijing 100621 China</t>
  </si>
  <si>
    <t>Luegislandstrasse 31 Zurich 8051  Switzerland</t>
  </si>
  <si>
    <t>Prins Alexanderplein 133067 GC Rotterdam  Netherlands</t>
  </si>
  <si>
    <t>Jumeirah Lakes Towers, Cluster T Fortune Executive Tower, 1202, PO Box 95027 Dubai 11111 United Arab Emirates</t>
  </si>
  <si>
    <t>Via Leonardo da Vinci 28 Corsico (Milan) 20094  Italy</t>
  </si>
  <si>
    <t>rue des Carrieres 56d Mons 7011  Belgium</t>
  </si>
  <si>
    <t>93 Nettie Fenwick Road Fenwick, WV 26202-4000  United States of America</t>
  </si>
  <si>
    <t>637 Palm Drive, Suite 101 Ocoee, FL 34761  United States of America</t>
  </si>
  <si>
    <t>6701B NW 12th Avenue Fort Lauderdale, FL 33309  United States of America</t>
  </si>
  <si>
    <t>IL</t>
  </si>
  <si>
    <t>Quebec</t>
  </si>
  <si>
    <t>FL</t>
  </si>
  <si>
    <t>Krefeld</t>
  </si>
  <si>
    <t>MI</t>
  </si>
  <si>
    <t>London</t>
  </si>
  <si>
    <t>Madrid</t>
  </si>
  <si>
    <t>Staad</t>
  </si>
  <si>
    <t>CO</t>
  </si>
  <si>
    <t>NY</t>
  </si>
  <si>
    <t>Geneva</t>
  </si>
  <si>
    <t>Luxor</t>
  </si>
  <si>
    <t>Cologne</t>
  </si>
  <si>
    <t>Merignac</t>
  </si>
  <si>
    <t>Grand Cayman</t>
  </si>
  <si>
    <t>Riga</t>
  </si>
  <si>
    <t>Sharjah</t>
  </si>
  <si>
    <t>TX</t>
  </si>
  <si>
    <t>Kent</t>
  </si>
  <si>
    <t>Malmo</t>
  </si>
  <si>
    <t>Milan</t>
  </si>
  <si>
    <t>NJ</t>
  </si>
  <si>
    <t>Pieta</t>
  </si>
  <si>
    <t>Malmö</t>
  </si>
  <si>
    <t>OH</t>
  </si>
  <si>
    <t>Stansted</t>
  </si>
  <si>
    <t>Florence</t>
  </si>
  <si>
    <t>Zurich</t>
  </si>
  <si>
    <t>Rome</t>
  </si>
  <si>
    <t>Selzach</t>
  </si>
  <si>
    <t>Basel</t>
  </si>
  <si>
    <t>Munich</t>
  </si>
  <si>
    <t>Cairo</t>
  </si>
  <si>
    <t>Roissy</t>
  </si>
  <si>
    <t>Montreal</t>
  </si>
  <si>
    <t>Nice</t>
  </si>
  <si>
    <t>Farnborough</t>
  </si>
  <si>
    <t>CA</t>
  </si>
  <si>
    <t>ID</t>
  </si>
  <si>
    <t>AZ</t>
  </si>
  <si>
    <t>Hoofddorp</t>
  </si>
  <si>
    <t>OR</t>
  </si>
  <si>
    <t>Hampshire</t>
  </si>
  <si>
    <t>GA</t>
  </si>
  <si>
    <t>Hamburg</t>
  </si>
  <si>
    <t>Viviers</t>
  </si>
  <si>
    <t>ND</t>
  </si>
  <si>
    <t>Antwerp</t>
  </si>
  <si>
    <t>Shemesh</t>
  </si>
  <si>
    <t>VA</t>
  </si>
  <si>
    <t>Thillot</t>
  </si>
  <si>
    <t>Liglet</t>
  </si>
  <si>
    <t>Bains</t>
  </si>
  <si>
    <t>Toulouse</t>
  </si>
  <si>
    <t>Meaux</t>
  </si>
  <si>
    <t>Meaulte</t>
  </si>
  <si>
    <t>Naples</t>
  </si>
  <si>
    <t>Sunbury</t>
  </si>
  <si>
    <t>Douglas</t>
  </si>
  <si>
    <t>KS</t>
  </si>
  <si>
    <t>Beijing</t>
  </si>
  <si>
    <t>Mons</t>
  </si>
  <si>
    <t>WV</t>
  </si>
  <si>
    <t>U.A.E.</t>
  </si>
  <si>
    <t>UK</t>
  </si>
  <si>
    <t>CT</t>
  </si>
  <si>
    <t>ME</t>
  </si>
  <si>
    <t>MS</t>
  </si>
  <si>
    <t>http://www.enoc.com/en/</t>
  </si>
  <si>
    <t>https://aerovisto.com/</t>
  </si>
  <si>
    <t>https://www.be-aero.com/aboutus</t>
  </si>
  <si>
    <t>https://germanaviation.com/</t>
  </si>
  <si>
    <t>https://www.mixjet.aero/</t>
  </si>
  <si>
    <t>https://mdonboard.com/</t>
  </si>
  <si>
    <t>https://www.stsaviationgroup.com/</t>
  </si>
  <si>
    <t>https://www.ainonline.com/about</t>
  </si>
  <si>
    <t>https://www.transport.gov.mt/</t>
  </si>
  <si>
    <t>https://mysky.com/</t>
  </si>
  <si>
    <t>https://fbogeneralaviation.com/</t>
  </si>
  <si>
    <t>http://www.deltaflr.it/</t>
  </si>
  <si>
    <t>http://www.bilenair.com.tr/en/default.html</t>
  </si>
  <si>
    <t>https://gozenair.com/</t>
  </si>
  <si>
    <t>https://www.farnboroughairport.com/</t>
  </si>
  <si>
    <t>https://alphaaircraftsystems.com/</t>
  </si>
  <si>
    <t>https://tat-technologies.com/</t>
  </si>
  <si>
    <t>https://www.wca-intl.org/</t>
  </si>
  <si>
    <t>https://www.tes.com/</t>
  </si>
  <si>
    <t>https://www.vinci-airports.com/en/</t>
  </si>
  <si>
    <t>https://bsel.co.il/</t>
  </si>
  <si>
    <t>https://www.rolls-roycemotorcars.com/en_GB/home.html</t>
  </si>
  <si>
    <t>https://tannerie-sovos.fr/en/</t>
  </si>
  <si>
    <t>https://opshorizon.com/</t>
  </si>
  <si>
    <t>https://hinfact.com/</t>
  </si>
  <si>
    <t>https://dedienne-aero.com/</t>
  </si>
  <si>
    <t>https://cemg.fr/en/home/</t>
  </si>
  <si>
    <t>http://www.aeroportamienspotez.fr/</t>
  </si>
  <si>
    <t>https://rightjet.com/</t>
  </si>
  <si>
    <t>https://capzlog.aero/</t>
  </si>
  <si>
    <t>https://cteleport.com/</t>
  </si>
  <si>
    <t>https://www.loloey.com/en/</t>
  </si>
  <si>
    <t>https://www.smrtech.com/</t>
  </si>
  <si>
    <t>https://flyalliance.com/</t>
  </si>
  <si>
    <t>clientservices@jetsupport.com</t>
  </si>
  <si>
    <t>website@cae.com</t>
  </si>
  <si>
    <t>milsim@cae.com</t>
  </si>
  <si>
    <t>marketing@signatureflight.com</t>
  </si>
  <si>
    <t>dpd@gestair.com</t>
  </si>
  <si>
    <t>sales@genelhavacilik.com.tr</t>
  </si>
  <si>
    <t>sales@aerovisto.com</t>
  </si>
  <si>
    <t>connect@gogoair.com</t>
  </si>
  <si>
    <t>info@jetnet.com</t>
  </si>
  <si>
    <t>info@mototok.com</t>
  </si>
  <si>
    <t>info@guardianjet.com</t>
  </si>
  <si>
    <t>info@swissport.com</t>
  </si>
  <si>
    <t>info@eap.aero</t>
  </si>
  <si>
    <t>info@crsjetspares.com</t>
  </si>
  <si>
    <t>info@pike-aviation.com</t>
  </si>
  <si>
    <t>info@be-aero.com</t>
  </si>
  <si>
    <t>fuel24@wfscorp.com</t>
  </si>
  <si>
    <t>ops@an.aero</t>
  </si>
  <si>
    <t>info@germanaviation.com</t>
  </si>
  <si>
    <t>info@webmanuals.aero</t>
  </si>
  <si>
    <t>contact@flyops.net</t>
  </si>
  <si>
    <t>civil.aviation@caacayman.com</t>
  </si>
  <si>
    <t>CAMPcommunications@campsystems.com</t>
  </si>
  <si>
    <t>office@fcg.aero</t>
  </si>
  <si>
    <t>info@mixjet.aero</t>
  </si>
  <si>
    <t>Not Having</t>
  </si>
  <si>
    <t>info@mdonboard.com</t>
  </si>
  <si>
    <t>dispatch@aegfuels.com</t>
  </si>
  <si>
    <t>dispatch@jetplus.aero</t>
  </si>
  <si>
    <t>enquiries@markallengroup.com</t>
  </si>
  <si>
    <t>info@topjet.aero</t>
  </si>
  <si>
    <t>info@4air.aero</t>
  </si>
  <si>
    <t>info@ametekmro.com</t>
  </si>
  <si>
    <t>alext@flygp.se</t>
  </si>
  <si>
    <t>support@apgdata.com</t>
  </si>
  <si>
    <t>sales@stsaviationservices.com</t>
  </si>
  <si>
    <t>seaprime@pec.it</t>
  </si>
  <si>
    <t>editor@ainonline.com</t>
  </si>
  <si>
    <t>info.tm@transport.gov.mt</t>
  </si>
  <si>
    <t>ops@continentaljet.aero</t>
  </si>
  <si>
    <t>geaerospace.media@ge.com</t>
  </si>
  <si>
    <t>sales@mysky.com</t>
  </si>
  <si>
    <t>madrid@generalaviation.es</t>
  </si>
  <si>
    <t>info@italyfbo.it</t>
  </si>
  <si>
    <t>operations@ggtworldwise.com</t>
  </si>
  <si>
    <t>info@bilenair.com.tr</t>
  </si>
  <si>
    <t>https://privatejetcentre.londoncityairport.com/</t>
  </si>
  <si>
    <t>universal@univ-wea.com</t>
  </si>
  <si>
    <t>info@leonardo.com</t>
  </si>
  <si>
    <t>info@smartflyer.ch</t>
  </si>
  <si>
    <t>info@acass.com</t>
  </si>
  <si>
    <t>info@daedalean.ai</t>
  </si>
  <si>
    <t>info@jetex.com</t>
  </si>
  <si>
    <t>jetaviation.communications@jetaviation.com</t>
  </si>
  <si>
    <t>info@flyfalcon.com</t>
  </si>
  <si>
    <t>fly@vaeridion.com</t>
  </si>
  <si>
    <t>info@cla.aero</t>
  </si>
  <si>
    <t>contact@avi-go.com</t>
  </si>
  <si>
    <t>occ@aerostar-aviation.com</t>
  </si>
  <si>
    <t>sales@aircraftlighting.com</t>
  </si>
  <si>
    <t>sales@tronair.com</t>
  </si>
  <si>
    <t>sales@aerospecialties.com</t>
  </si>
  <si>
    <t>executive@g-ops.com</t>
  </si>
  <si>
    <t>parts@avfuel.com</t>
  </si>
  <si>
    <t>https://www.nanoflowcell.com/</t>
  </si>
  <si>
    <t>info@nanoFlowcell.com</t>
  </si>
  <si>
    <t>Böndlerstrasse 10 CH-8802 Kilchberg</t>
  </si>
  <si>
    <t>Kilchberg</t>
  </si>
  <si>
    <t>nice.aeroport@cote-azur.aeroport.fr</t>
  </si>
  <si>
    <t>team@foreflight.com</t>
  </si>
  <si>
    <t>sales@myairops.com</t>
  </si>
  <si>
    <t>info@gozenair.com</t>
  </si>
  <si>
    <t>jerome.ferasin@aviavip.com</t>
  </si>
  <si>
    <t>viasat.listens@viasat.com</t>
  </si>
  <si>
    <t>info@internationalsos.com</t>
  </si>
  <si>
    <t>sales@fokkertechniek.com</t>
  </si>
  <si>
    <t>info@oshkoshcorp.com</t>
  </si>
  <si>
    <t>enquiries@farnboroughairport.com</t>
  </si>
  <si>
    <t>https://moonjet.aero/</t>
  </si>
  <si>
    <t>uae@moonjet.aero</t>
  </si>
  <si>
    <t>ops@americanflightsupport.com</t>
  </si>
  <si>
    <t>info@alphaaircraft.com</t>
  </si>
  <si>
    <t>info@ibac.org</t>
  </si>
  <si>
    <t>info@tat-technologies.com</t>
  </si>
  <si>
    <t>info@spectrum-aeromed.com</t>
  </si>
  <si>
    <t>rgates@globaljetcapital.com</t>
  </si>
  <si>
    <t>juan@martynfiddler.com</t>
  </si>
  <si>
    <t>sales.americas@lht.dlh.de</t>
  </si>
  <si>
    <t>news@wca-intl.org</t>
  </si>
  <si>
    <t>ops@mediterr.aero</t>
  </si>
  <si>
    <t>help@tes.com</t>
  </si>
  <si>
    <t>airports@vinci-airports.com</t>
  </si>
  <si>
    <t>info@titanaeroins.com</t>
  </si>
  <si>
    <t>info@skylegs.com</t>
  </si>
  <si>
    <t>info@uas.aero</t>
  </si>
  <si>
    <t>Info@bsel.co.il</t>
  </si>
  <si>
    <t>info@primetripsupport.com</t>
  </si>
  <si>
    <t>info@skyservices.it</t>
  </si>
  <si>
    <t>info@idair.aero</t>
  </si>
  <si>
    <t>info@aeroportamienspotez.fr</t>
  </si>
  <si>
    <t>partners@airspace.com</t>
  </si>
  <si>
    <t>enquiries@rolls-roycemotorcars.com</t>
  </si>
  <si>
    <t>contact@tannerie-sovos.fr</t>
  </si>
  <si>
    <t>contact@opshorizon.com</t>
  </si>
  <si>
    <t>support@hinfact.com</t>
  </si>
  <si>
    <t>sales.europe@dedienne-aero.com</t>
  </si>
  <si>
    <t>contact@ateliercerisier.fr</t>
  </si>
  <si>
    <t>info@thrusttech.com</t>
  </si>
  <si>
    <t>airbpinternet@uk.bp.com.</t>
  </si>
  <si>
    <t>occ@click.aero</t>
  </si>
  <si>
    <t>enquiries@rightjet.com</t>
  </si>
  <si>
    <t>info@informamarkets.com</t>
  </si>
  <si>
    <t>Support.FlightBag@flightsafety.com</t>
  </si>
  <si>
    <t>liji@ameco.com.cn</t>
  </si>
  <si>
    <t>info@capzlog.aero</t>
  </si>
  <si>
    <t>info@cteleport.com</t>
  </si>
  <si>
    <t>ops@access.aero</t>
  </si>
  <si>
    <t>info@loloey.com</t>
  </si>
  <si>
    <t>contact@aeps.aero</t>
  </si>
  <si>
    <t>support@smrtech.com</t>
  </si>
  <si>
    <t>sales@flyalliance.us</t>
  </si>
  <si>
    <t>Lisboa</t>
  </si>
  <si>
    <t>https://www.theaircharterassociation.aero/members-directory/</t>
  </si>
  <si>
    <t>sales@eurojet-service.com</t>
  </si>
  <si>
    <t>NTC</t>
  </si>
  <si>
    <t>UAE</t>
  </si>
  <si>
    <t>SPAIN</t>
  </si>
  <si>
    <t>EUROPE</t>
  </si>
  <si>
    <t>FRANCE</t>
  </si>
  <si>
    <t>ITALY</t>
  </si>
  <si>
    <t>Asked to share the details over aldo.salzillo@swissport.com</t>
  </si>
  <si>
    <t>nc</t>
  </si>
  <si>
    <t>line busy tone contact@flyops.net</t>
  </si>
  <si>
    <t>voicwmail info@webmanuals.aero</t>
  </si>
  <si>
    <t>answering machine juan@martynfiddler.com</t>
  </si>
  <si>
    <t>asked to wait for the reply</t>
  </si>
  <si>
    <t>no one picked the call</t>
  </si>
  <si>
    <t>call not getting</t>
  </si>
  <si>
    <t>recep refused to transfer or give any name email just saying leave ur numbr wil ask somone to call back</t>
  </si>
  <si>
    <t>ni</t>
  </si>
  <si>
    <t>we are not interested</t>
  </si>
  <si>
    <t>office closed</t>
  </si>
  <si>
    <t>EBACE 2026</t>
  </si>
  <si>
    <t>np</t>
  </si>
  <si>
    <t>not participating</t>
  </si>
  <si>
    <t>just ringing no answer</t>
  </si>
  <si>
    <t>av</t>
  </si>
  <si>
    <t>barbara 393441920850 tehy already have some offers said if need will get baack barbara.ciolli@aviavip.com</t>
  </si>
  <si>
    <t>not participating marketing@skyservices.it</t>
  </si>
  <si>
    <t>just ringing no answer called 4 times nevr got connected</t>
  </si>
  <si>
    <t>not picked</t>
  </si>
  <si>
    <t>not connected</t>
  </si>
  <si>
    <t>speaker machine in french</t>
  </si>
  <si>
    <t>the person who picked the call said , they are not in interested</t>
  </si>
  <si>
    <t>recep refused to transfer just aske to send email</t>
  </si>
  <si>
    <t>call forwarded to voicemail</t>
  </si>
  <si>
    <t>recep asked to share details contact@dedienne-aero.com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</si>
</sst>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2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1" fontId="0" fillId="0" borderId="0" xfId="0" applyNumberFormat="1"/>
    <xf numFmtId="0" fontId="19" fillId="0" borderId="0" xfId="42" applyFill="1" applyAlignment="1"/>
    <xf numFmtId="1" fontId="18" fillId="33" borderId="10" xfId="0" applyNumberFormat="1" applyFont="1" applyFill="1" applyBorder="1"/>
    <xf numFmtId="1" fontId="0" fillId="0" borderId="10" xfId="0" applyNumberFormat="1" applyBorder="1"/>
    <xf numFmtId="16" fontId="18" fillId="33" borderId="0" xfId="0" applyNumberFormat="1" applyFont="1" applyFill="1"/>
    <xf numFmtId="0" fontId="0" fillId="0" borderId="11" xfId="0" applyBorder="1"/>
    <xf numFmtId="0" fontId="0" fillId="0" borderId="0" xfId="0" applyBorder="1"/>
    <xf numFmtId="16" fontId="18" fillId="33" borderId="0" xfId="0" applyNumberFormat="1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ales@flyalliance.us" TargetMode="External"/><Relationship Id="rId1" Type="http://schemas.openxmlformats.org/officeDocument/2006/relationships/hyperlink" Target="mailto:ops@an.aer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25"/>
  <sheetViews>
    <sheetView tabSelected="1" workbookViewId="0"/>
  </sheetViews>
  <sheetFormatPr defaultRowHeight="15" x14ac:dyDescent="0.25"/>
  <cols>
    <col min="1" max="1" width="16.28515625" style="4" bestFit="1" customWidth="1"/>
    <col min="2" max="2" width="11.42578125" customWidth="1"/>
    <col min="3" max="3" width="10.5703125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5" max="15" width="9.140625" customWidth="1"/>
    <col min="17" max="17" width="18.140625" customWidth="1"/>
    <col min="18" max="19" width="10" bestFit="1" customWidth="1"/>
  </cols>
  <sheetData>
    <row r="1" spans="1:41" ht="15.75" x14ac:dyDescent="0.25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1">
        <v>46120</v>
      </c>
      <c r="Y1" s="8">
        <v>46104</v>
      </c>
      <c r="Z1" s="8">
        <v>46101</v>
      </c>
      <c r="AA1" s="8">
        <v>46090</v>
      </c>
      <c r="AB1" s="8">
        <v>46087</v>
      </c>
      <c r="AC1" s="8">
        <v>46084</v>
      </c>
      <c r="AD1" s="8">
        <v>46083</v>
      </c>
      <c r="AE1" s="8">
        <v>46066</v>
      </c>
      <c r="AF1" s="8">
        <v>46043</v>
      </c>
      <c r="AG1" s="8">
        <v>46042</v>
      </c>
      <c r="AH1" s="8">
        <v>46038</v>
      </c>
      <c r="AI1" s="8">
        <v>46037</v>
      </c>
      <c r="AJ1" s="8">
        <v>46030</v>
      </c>
      <c r="AK1" s="8">
        <v>46028</v>
      </c>
      <c r="AL1" s="8">
        <v>45996</v>
      </c>
      <c r="AM1" s="8">
        <v>45993</v>
      </c>
      <c r="AN1" s="8">
        <v>45988</v>
      </c>
      <c r="AO1" s="8">
        <v>45987</v>
      </c>
    </row>
    <row r="2" spans="1:41" x14ac:dyDescent="0.25">
      <c r="A2" s="7">
        <v>13126444444</v>
      </c>
      <c r="B2" s="2" t="s">
        <v>632</v>
      </c>
      <c r="C2" s="2" t="s">
        <v>147</v>
      </c>
      <c r="D2" s="2" t="s">
        <v>24</v>
      </c>
      <c r="E2" s="2" t="s">
        <v>156</v>
      </c>
      <c r="F2" s="2">
        <v>110</v>
      </c>
      <c r="G2" s="2">
        <v>144</v>
      </c>
      <c r="H2" s="2"/>
      <c r="I2" s="2"/>
      <c r="J2" s="2"/>
      <c r="K2" s="2"/>
      <c r="L2" s="2"/>
      <c r="M2" s="2" t="s">
        <v>266</v>
      </c>
      <c r="N2" s="2" t="s">
        <v>388</v>
      </c>
      <c r="O2" s="2" t="s">
        <v>265</v>
      </c>
      <c r="P2" s="2" t="s">
        <v>265</v>
      </c>
      <c r="Q2" s="2" t="s">
        <v>490</v>
      </c>
      <c r="R2" s="3">
        <v>46169</v>
      </c>
      <c r="S2" s="3">
        <v>46171</v>
      </c>
      <c r="T2" s="2"/>
      <c r="U2" s="2"/>
      <c r="V2" s="2"/>
      <c r="W2" s="2"/>
      <c r="X2" s="10"/>
    </row>
    <row r="3" spans="1:41" x14ac:dyDescent="0.25">
      <c r="A3" s="7" t="s">
        <v>515</v>
      </c>
      <c r="B3" s="2" t="s">
        <v>632</v>
      </c>
      <c r="C3" s="2" t="s">
        <v>147</v>
      </c>
      <c r="D3" s="2" t="s">
        <v>25</v>
      </c>
      <c r="E3" s="2" t="s">
        <v>612</v>
      </c>
      <c r="F3" s="2">
        <v>125</v>
      </c>
      <c r="G3" s="2">
        <v>36</v>
      </c>
      <c r="H3" s="2"/>
      <c r="I3" s="2"/>
      <c r="J3" s="2"/>
      <c r="K3" s="2"/>
      <c r="L3" s="2"/>
      <c r="M3" s="7" t="s">
        <v>515</v>
      </c>
      <c r="N3" s="2" t="s">
        <v>611</v>
      </c>
      <c r="O3" s="2" t="s">
        <v>614</v>
      </c>
      <c r="P3" s="2" t="s">
        <v>157</v>
      </c>
      <c r="Q3" s="2"/>
      <c r="R3" s="3">
        <v>46169</v>
      </c>
      <c r="S3" s="3">
        <v>46171</v>
      </c>
      <c r="T3" s="2"/>
      <c r="U3" s="2"/>
      <c r="V3" s="2"/>
      <c r="W3" s="2"/>
      <c r="X3" s="10"/>
    </row>
    <row r="4" spans="1:41" x14ac:dyDescent="0.25">
      <c r="A4" s="7">
        <v>97142053000</v>
      </c>
      <c r="B4" s="2" t="s">
        <v>632</v>
      </c>
      <c r="C4" s="2" t="s">
        <v>147</v>
      </c>
      <c r="D4" s="2" t="s">
        <v>58</v>
      </c>
      <c r="E4" s="2" t="s">
        <v>158</v>
      </c>
      <c r="F4" s="2">
        <v>133</v>
      </c>
      <c r="G4" s="2">
        <v>135</v>
      </c>
      <c r="H4" s="2"/>
      <c r="I4" s="2"/>
      <c r="J4" s="2"/>
      <c r="K4" s="2"/>
      <c r="L4" s="2"/>
      <c r="M4" s="2" t="s">
        <v>267</v>
      </c>
      <c r="N4" s="2" t="s">
        <v>161</v>
      </c>
      <c r="O4" s="2" t="s">
        <v>615</v>
      </c>
      <c r="P4" s="2" t="s">
        <v>451</v>
      </c>
      <c r="Q4" s="2" t="s">
        <v>491</v>
      </c>
      <c r="R4" s="3">
        <v>46169</v>
      </c>
      <c r="S4" s="3">
        <v>46171</v>
      </c>
      <c r="T4" s="2"/>
      <c r="U4" s="2"/>
      <c r="V4" s="2"/>
      <c r="W4" s="2"/>
      <c r="X4" s="10"/>
    </row>
    <row r="5" spans="1:41" x14ac:dyDescent="0.25">
      <c r="A5" s="7">
        <v>16132470342</v>
      </c>
      <c r="B5" s="2" t="s">
        <v>632</v>
      </c>
      <c r="C5" s="2" t="s">
        <v>147</v>
      </c>
      <c r="D5" s="2" t="s">
        <v>26</v>
      </c>
      <c r="E5" s="2" t="s">
        <v>160</v>
      </c>
      <c r="F5" s="2">
        <v>171</v>
      </c>
      <c r="G5" s="2">
        <v>135</v>
      </c>
      <c r="H5" s="2"/>
      <c r="I5" s="2"/>
      <c r="J5" s="2"/>
      <c r="K5" s="2"/>
      <c r="L5" s="2"/>
      <c r="M5" s="2" t="s">
        <v>268</v>
      </c>
      <c r="N5" s="2" t="s">
        <v>389</v>
      </c>
      <c r="O5" s="2" t="s">
        <v>265</v>
      </c>
      <c r="P5" s="2" t="s">
        <v>159</v>
      </c>
      <c r="Q5" s="2" t="s">
        <v>492</v>
      </c>
      <c r="R5" s="3">
        <v>46169</v>
      </c>
      <c r="S5" s="3">
        <v>46171</v>
      </c>
      <c r="T5" s="2"/>
      <c r="U5" s="2"/>
      <c r="V5" s="2"/>
      <c r="W5" s="2"/>
      <c r="X5" s="10"/>
    </row>
    <row r="6" spans="1:41" x14ac:dyDescent="0.25">
      <c r="A6" s="7">
        <v>97143374400</v>
      </c>
      <c r="B6" s="2" t="s">
        <v>632</v>
      </c>
      <c r="C6" s="2" t="s">
        <v>147</v>
      </c>
      <c r="D6" s="2" t="s">
        <v>27</v>
      </c>
      <c r="E6" s="2" t="s">
        <v>456</v>
      </c>
      <c r="F6" s="2">
        <v>253</v>
      </c>
      <c r="G6" s="2">
        <v>36</v>
      </c>
      <c r="H6" s="2"/>
      <c r="I6" s="2"/>
      <c r="J6" s="2"/>
      <c r="K6" s="2"/>
      <c r="L6" s="2"/>
      <c r="M6" s="2" t="s">
        <v>269</v>
      </c>
      <c r="N6" s="2" t="s">
        <v>161</v>
      </c>
      <c r="O6" s="2" t="s">
        <v>615</v>
      </c>
      <c r="P6" s="2" t="s">
        <v>451</v>
      </c>
      <c r="Q6" s="2"/>
      <c r="R6" s="3">
        <v>46169</v>
      </c>
      <c r="S6" s="3">
        <v>46171</v>
      </c>
      <c r="T6" s="2"/>
      <c r="U6" s="2"/>
      <c r="V6" s="2"/>
      <c r="W6" s="2"/>
      <c r="X6" s="10"/>
    </row>
    <row r="7" spans="1:41" x14ac:dyDescent="0.25">
      <c r="A7" s="7">
        <v>14076487200</v>
      </c>
      <c r="B7" s="2" t="s">
        <v>632</v>
      </c>
      <c r="C7" s="2" t="s">
        <v>147</v>
      </c>
      <c r="D7" s="2" t="s">
        <v>59</v>
      </c>
      <c r="E7" s="2" t="s">
        <v>162</v>
      </c>
      <c r="F7" s="2">
        <v>259</v>
      </c>
      <c r="G7" s="2">
        <v>36</v>
      </c>
      <c r="H7" s="2"/>
      <c r="I7" s="2"/>
      <c r="J7" s="2"/>
      <c r="K7" s="2"/>
      <c r="L7" s="2"/>
      <c r="M7" s="2" t="s">
        <v>270</v>
      </c>
      <c r="N7" s="2" t="s">
        <v>390</v>
      </c>
      <c r="O7" s="2" t="s">
        <v>265</v>
      </c>
      <c r="P7" s="2" t="s">
        <v>265</v>
      </c>
      <c r="Q7" s="2" t="s">
        <v>493</v>
      </c>
      <c r="R7" s="3">
        <v>46169</v>
      </c>
      <c r="S7" s="3">
        <v>46171</v>
      </c>
      <c r="T7" s="2"/>
      <c r="U7" s="2"/>
      <c r="V7" s="2"/>
      <c r="W7" s="2"/>
      <c r="X7" s="10"/>
    </row>
    <row r="8" spans="1:41" x14ac:dyDescent="0.25">
      <c r="A8" s="7">
        <v>442079346363</v>
      </c>
      <c r="B8" s="2" t="s">
        <v>632</v>
      </c>
      <c r="C8" s="2" t="s">
        <v>147</v>
      </c>
      <c r="D8" s="2" t="s">
        <v>60</v>
      </c>
      <c r="E8" s="2" t="s">
        <v>163</v>
      </c>
      <c r="F8" s="2">
        <v>265</v>
      </c>
      <c r="G8" s="2">
        <v>54</v>
      </c>
      <c r="H8" s="2"/>
      <c r="I8" s="2"/>
      <c r="J8" s="2"/>
      <c r="K8" s="2"/>
      <c r="L8" s="2"/>
      <c r="M8" s="2" t="s">
        <v>271</v>
      </c>
      <c r="N8" s="2" t="s">
        <v>393</v>
      </c>
      <c r="O8" s="2" t="s">
        <v>452</v>
      </c>
      <c r="P8" s="2" t="s">
        <v>452</v>
      </c>
      <c r="Q8" s="2"/>
      <c r="R8" s="3">
        <v>46169</v>
      </c>
      <c r="S8" s="3">
        <v>46171</v>
      </c>
      <c r="T8" s="2"/>
      <c r="U8" s="2"/>
      <c r="V8" s="2"/>
      <c r="W8" s="2"/>
      <c r="X8" s="10"/>
    </row>
    <row r="9" spans="1:41" x14ac:dyDescent="0.25">
      <c r="A9" s="7">
        <v>34916259900</v>
      </c>
      <c r="B9" s="2" t="s">
        <v>632</v>
      </c>
      <c r="C9" s="2" t="s">
        <v>147</v>
      </c>
      <c r="D9" s="2" t="s">
        <v>28</v>
      </c>
      <c r="E9" s="2" t="s">
        <v>165</v>
      </c>
      <c r="F9" s="2">
        <v>275</v>
      </c>
      <c r="G9" s="2">
        <v>54</v>
      </c>
      <c r="H9" s="2"/>
      <c r="I9" s="2"/>
      <c r="J9" s="2"/>
      <c r="K9" s="2"/>
      <c r="L9" s="2"/>
      <c r="M9" s="2" t="s">
        <v>272</v>
      </c>
      <c r="N9" s="2" t="s">
        <v>394</v>
      </c>
      <c r="O9" s="2" t="s">
        <v>616</v>
      </c>
      <c r="P9" s="2" t="s">
        <v>164</v>
      </c>
      <c r="Q9" s="2" t="s">
        <v>494</v>
      </c>
      <c r="R9" s="3">
        <v>46169</v>
      </c>
      <c r="S9" s="3">
        <v>46171</v>
      </c>
      <c r="T9" s="2"/>
      <c r="U9" s="2"/>
      <c r="V9" s="2"/>
      <c r="W9" s="2"/>
      <c r="X9" s="10"/>
    </row>
    <row r="10" spans="1:41" x14ac:dyDescent="0.25">
      <c r="A10" s="7">
        <v>905498431286</v>
      </c>
      <c r="B10" s="2" t="s">
        <v>632</v>
      </c>
      <c r="C10" s="2" t="s">
        <v>147</v>
      </c>
      <c r="D10" s="2" t="s">
        <v>61</v>
      </c>
      <c r="E10" s="2" t="s">
        <v>167</v>
      </c>
      <c r="F10" s="2">
        <v>301</v>
      </c>
      <c r="G10" s="2">
        <v>36</v>
      </c>
      <c r="H10" s="2"/>
      <c r="I10" s="2"/>
      <c r="J10" s="2"/>
      <c r="K10" s="2"/>
      <c r="L10" s="2"/>
      <c r="M10" s="2" t="s">
        <v>273</v>
      </c>
      <c r="N10" s="2" t="s">
        <v>173</v>
      </c>
      <c r="O10" s="2" t="s">
        <v>614</v>
      </c>
      <c r="P10" s="2" t="s">
        <v>166</v>
      </c>
      <c r="Q10" s="2" t="s">
        <v>495</v>
      </c>
      <c r="R10" s="3">
        <v>46169</v>
      </c>
      <c r="S10" s="3">
        <v>46171</v>
      </c>
      <c r="T10" s="2"/>
      <c r="U10" s="2"/>
      <c r="V10" s="2"/>
      <c r="W10" s="2"/>
      <c r="X10" s="10"/>
    </row>
    <row r="11" spans="1:41" x14ac:dyDescent="0.25">
      <c r="A11" s="7">
        <v>41717613008</v>
      </c>
      <c r="B11" s="2" t="s">
        <v>632</v>
      </c>
      <c r="C11" s="2" t="s">
        <v>147</v>
      </c>
      <c r="D11" s="2" t="s">
        <v>62</v>
      </c>
      <c r="E11" s="2" t="s">
        <v>457</v>
      </c>
      <c r="F11" s="2">
        <v>313</v>
      </c>
      <c r="G11" s="2">
        <v>18</v>
      </c>
      <c r="H11" s="2"/>
      <c r="I11" s="2"/>
      <c r="J11" s="2"/>
      <c r="K11" s="2"/>
      <c r="L11" s="2"/>
      <c r="M11" s="2" t="s">
        <v>274</v>
      </c>
      <c r="N11" s="2" t="s">
        <v>395</v>
      </c>
      <c r="O11" s="2" t="s">
        <v>617</v>
      </c>
      <c r="P11" s="2" t="s">
        <v>168</v>
      </c>
      <c r="Q11" s="2" t="s">
        <v>496</v>
      </c>
      <c r="R11" s="3">
        <v>46169</v>
      </c>
      <c r="S11" s="3">
        <v>46171</v>
      </c>
      <c r="T11" s="2"/>
      <c r="U11" s="2"/>
      <c r="V11" s="2"/>
      <c r="W11" s="2"/>
      <c r="X11" s="10"/>
    </row>
    <row r="12" spans="1:41" x14ac:dyDescent="0.25">
      <c r="A12" s="7">
        <v>18883280200</v>
      </c>
      <c r="B12" s="2" t="s">
        <v>632</v>
      </c>
      <c r="C12" s="2" t="s">
        <v>147</v>
      </c>
      <c r="D12" s="2" t="s">
        <v>29</v>
      </c>
      <c r="E12" s="2" t="s">
        <v>169</v>
      </c>
      <c r="F12" s="2">
        <v>319</v>
      </c>
      <c r="G12" s="2">
        <v>71.97</v>
      </c>
      <c r="H12" s="2"/>
      <c r="I12" s="2"/>
      <c r="J12" s="2"/>
      <c r="K12" s="2"/>
      <c r="L12" s="2"/>
      <c r="M12" s="2" t="s">
        <v>275</v>
      </c>
      <c r="N12" s="2" t="s">
        <v>396</v>
      </c>
      <c r="O12" s="2" t="s">
        <v>265</v>
      </c>
      <c r="P12" s="2" t="s">
        <v>265</v>
      </c>
      <c r="Q12" s="2" t="s">
        <v>497</v>
      </c>
      <c r="R12" s="3">
        <v>46169</v>
      </c>
      <c r="S12" s="3">
        <v>46171</v>
      </c>
      <c r="T12" s="2"/>
      <c r="U12" s="2"/>
      <c r="V12" s="2"/>
      <c r="W12" s="2"/>
      <c r="X12" s="10"/>
    </row>
    <row r="13" spans="1:41" x14ac:dyDescent="0.25">
      <c r="A13" s="7">
        <v>13157974420</v>
      </c>
      <c r="B13" s="2" t="s">
        <v>632</v>
      </c>
      <c r="C13" s="2" t="s">
        <v>147</v>
      </c>
      <c r="D13" s="2" t="s">
        <v>30</v>
      </c>
      <c r="E13" s="2" t="s">
        <v>170</v>
      </c>
      <c r="F13" s="2">
        <v>326</v>
      </c>
      <c r="G13" s="2">
        <v>9</v>
      </c>
      <c r="H13" s="2"/>
      <c r="I13" s="2"/>
      <c r="J13" s="2"/>
      <c r="K13" s="2"/>
      <c r="L13" s="2"/>
      <c r="M13" s="2" t="s">
        <v>276</v>
      </c>
      <c r="N13" s="2" t="s">
        <v>397</v>
      </c>
      <c r="O13" s="2" t="s">
        <v>265</v>
      </c>
      <c r="P13" s="2" t="s">
        <v>265</v>
      </c>
      <c r="Q13" s="2" t="s">
        <v>498</v>
      </c>
      <c r="R13" s="3">
        <v>46169</v>
      </c>
      <c r="S13" s="3">
        <v>46171</v>
      </c>
      <c r="T13" s="2"/>
      <c r="U13" s="2"/>
      <c r="V13" s="2"/>
      <c r="W13" s="2"/>
      <c r="X13" s="10"/>
    </row>
    <row r="14" spans="1:41" x14ac:dyDescent="0.25">
      <c r="A14" s="7">
        <v>12034530800</v>
      </c>
      <c r="B14" s="2" t="s">
        <v>632</v>
      </c>
      <c r="C14" s="2" t="s">
        <v>147</v>
      </c>
      <c r="D14" s="2" t="s">
        <v>63</v>
      </c>
      <c r="E14" s="2" t="s">
        <v>171</v>
      </c>
      <c r="F14" s="2">
        <v>359</v>
      </c>
      <c r="G14" s="2">
        <v>18</v>
      </c>
      <c r="H14" s="2"/>
      <c r="I14" s="2"/>
      <c r="J14" s="2"/>
      <c r="K14" s="2"/>
      <c r="L14" s="2"/>
      <c r="M14" s="2" t="s">
        <v>277</v>
      </c>
      <c r="N14" s="2" t="s">
        <v>453</v>
      </c>
      <c r="O14" s="2" t="s">
        <v>265</v>
      </c>
      <c r="P14" s="2" t="s">
        <v>265</v>
      </c>
      <c r="Q14" s="2" t="s">
        <v>500</v>
      </c>
      <c r="R14" s="3">
        <v>46169</v>
      </c>
      <c r="S14" s="3">
        <v>46171</v>
      </c>
      <c r="T14" s="2"/>
      <c r="U14" s="2"/>
      <c r="V14" s="2"/>
      <c r="W14" s="2"/>
      <c r="X14" s="10"/>
    </row>
    <row r="15" spans="1:41" x14ac:dyDescent="0.25">
      <c r="A15" s="7">
        <v>41797706391</v>
      </c>
      <c r="B15" s="2" t="s">
        <v>632</v>
      </c>
      <c r="C15" s="2" t="s">
        <v>147</v>
      </c>
      <c r="D15" s="2" t="s">
        <v>23</v>
      </c>
      <c r="E15" s="2" t="s">
        <v>172</v>
      </c>
      <c r="F15" s="2">
        <v>365</v>
      </c>
      <c r="G15" s="2">
        <v>36</v>
      </c>
      <c r="H15" s="2"/>
      <c r="I15" s="2"/>
      <c r="J15" s="2"/>
      <c r="K15" s="2"/>
      <c r="L15" s="2"/>
      <c r="M15" s="2" t="s">
        <v>278</v>
      </c>
      <c r="N15" s="2" t="s">
        <v>398</v>
      </c>
      <c r="O15" s="2" t="s">
        <v>617</v>
      </c>
      <c r="P15" s="2" t="s">
        <v>168</v>
      </c>
      <c r="Q15" s="2" t="s">
        <v>501</v>
      </c>
      <c r="R15" s="3">
        <v>46169</v>
      </c>
      <c r="S15" s="3">
        <v>46171</v>
      </c>
      <c r="T15" s="2"/>
      <c r="U15" s="2"/>
      <c r="V15" s="2"/>
      <c r="W15" s="2" t="s">
        <v>621</v>
      </c>
      <c r="X15" s="10"/>
      <c r="AM15" t="s">
        <v>626</v>
      </c>
      <c r="AN15" t="s">
        <v>625</v>
      </c>
      <c r="AO15" t="s">
        <v>620</v>
      </c>
    </row>
    <row r="16" spans="1:41" x14ac:dyDescent="0.25">
      <c r="A16" s="7">
        <v>902129993006</v>
      </c>
      <c r="B16" s="2" t="s">
        <v>632</v>
      </c>
      <c r="C16" s="2" t="s">
        <v>147</v>
      </c>
      <c r="D16" s="2" t="s">
        <v>64</v>
      </c>
      <c r="E16" s="2" t="s">
        <v>458</v>
      </c>
      <c r="F16" s="2">
        <v>379</v>
      </c>
      <c r="G16" s="2">
        <v>18</v>
      </c>
      <c r="H16" s="2"/>
      <c r="I16" s="2"/>
      <c r="J16" s="2"/>
      <c r="K16" s="2"/>
      <c r="L16" s="2"/>
      <c r="M16" s="2" t="s">
        <v>279</v>
      </c>
      <c r="N16" s="2" t="s">
        <v>173</v>
      </c>
      <c r="O16" s="2" t="s">
        <v>614</v>
      </c>
      <c r="P16" s="2" t="s">
        <v>166</v>
      </c>
      <c r="Q16" s="2" t="s">
        <v>505</v>
      </c>
      <c r="R16" s="3">
        <v>46169</v>
      </c>
      <c r="S16" s="3">
        <v>46171</v>
      </c>
      <c r="T16" s="2"/>
      <c r="U16" s="2"/>
      <c r="V16" s="2"/>
      <c r="W16" s="2"/>
      <c r="X16" s="10"/>
    </row>
    <row r="17" spans="1:41" x14ac:dyDescent="0.25">
      <c r="A17" s="7">
        <v>18134986683</v>
      </c>
      <c r="B17" s="2" t="s">
        <v>632</v>
      </c>
      <c r="C17" s="2" t="s">
        <v>147</v>
      </c>
      <c r="D17" s="2" t="s">
        <v>65</v>
      </c>
      <c r="E17" s="2" t="s">
        <v>174</v>
      </c>
      <c r="F17" s="2">
        <v>401</v>
      </c>
      <c r="G17" s="2">
        <v>180</v>
      </c>
      <c r="H17" s="2"/>
      <c r="I17" s="2"/>
      <c r="J17" s="2"/>
      <c r="K17" s="2"/>
      <c r="L17" s="2"/>
      <c r="M17" s="2" t="s">
        <v>280</v>
      </c>
      <c r="N17" s="2" t="s">
        <v>392</v>
      </c>
      <c r="O17" s="2" t="s">
        <v>265</v>
      </c>
      <c r="P17" s="2" t="s">
        <v>265</v>
      </c>
      <c r="Q17" s="2" t="s">
        <v>506</v>
      </c>
      <c r="R17" s="3">
        <v>46169</v>
      </c>
      <c r="S17" s="3">
        <v>46171</v>
      </c>
      <c r="T17" s="2"/>
      <c r="U17" s="2"/>
      <c r="V17" s="2"/>
      <c r="W17" s="2"/>
      <c r="X17" s="10"/>
    </row>
    <row r="18" spans="1:41" x14ac:dyDescent="0.25">
      <c r="A18" s="4">
        <v>201023023000</v>
      </c>
      <c r="B18" s="2" t="s">
        <v>632</v>
      </c>
      <c r="C18" s="2" t="s">
        <v>147</v>
      </c>
      <c r="D18" s="2" t="s">
        <v>66</v>
      </c>
      <c r="E18" t="s">
        <v>176</v>
      </c>
      <c r="F18" s="2">
        <v>433</v>
      </c>
      <c r="G18" s="2">
        <v>18</v>
      </c>
      <c r="H18" s="2"/>
      <c r="I18" s="2"/>
      <c r="J18" s="2"/>
      <c r="K18" s="2"/>
      <c r="L18" s="2"/>
      <c r="M18" t="s">
        <v>281</v>
      </c>
      <c r="N18" t="s">
        <v>399</v>
      </c>
      <c r="O18" s="2" t="s">
        <v>614</v>
      </c>
      <c r="P18" t="s">
        <v>175</v>
      </c>
      <c r="Q18" s="5" t="s">
        <v>507</v>
      </c>
      <c r="R18" s="3">
        <v>46169</v>
      </c>
      <c r="S18" s="3">
        <v>46171</v>
      </c>
      <c r="T18" s="2"/>
      <c r="U18" s="2"/>
      <c r="V18" s="2"/>
      <c r="W18" s="2"/>
      <c r="X18" s="10"/>
    </row>
    <row r="19" spans="1:41" x14ac:dyDescent="0.25">
      <c r="A19" s="7">
        <v>4922039551510</v>
      </c>
      <c r="B19" s="2" t="s">
        <v>632</v>
      </c>
      <c r="C19" s="2" t="s">
        <v>147</v>
      </c>
      <c r="D19" s="2" t="s">
        <v>67</v>
      </c>
      <c r="E19" s="2" t="s">
        <v>459</v>
      </c>
      <c r="F19" s="2">
        <v>439</v>
      </c>
      <c r="G19" s="2">
        <v>36</v>
      </c>
      <c r="H19" s="2"/>
      <c r="I19" s="2"/>
      <c r="J19" s="2"/>
      <c r="K19" s="2"/>
      <c r="L19" s="2"/>
      <c r="M19" s="2" t="s">
        <v>282</v>
      </c>
      <c r="N19" s="2" t="s">
        <v>400</v>
      </c>
      <c r="O19" s="2" t="s">
        <v>177</v>
      </c>
      <c r="P19" s="2" t="s">
        <v>177</v>
      </c>
      <c r="Q19" s="2" t="s">
        <v>508</v>
      </c>
      <c r="R19" s="3">
        <v>46169</v>
      </c>
      <c r="S19" s="3">
        <v>46171</v>
      </c>
      <c r="T19" s="2"/>
      <c r="U19" s="2"/>
      <c r="V19" s="2"/>
      <c r="W19" s="2"/>
      <c r="X19" s="10"/>
    </row>
    <row r="20" spans="1:41" x14ac:dyDescent="0.25">
      <c r="A20" s="7">
        <v>33557858109</v>
      </c>
      <c r="B20" s="2" t="s">
        <v>632</v>
      </c>
      <c r="C20" s="2" t="s">
        <v>147</v>
      </c>
      <c r="D20" s="2" t="s">
        <v>31</v>
      </c>
      <c r="E20" s="2" t="s">
        <v>179</v>
      </c>
      <c r="F20" s="2">
        <v>453</v>
      </c>
      <c r="G20" s="2">
        <v>36</v>
      </c>
      <c r="H20" s="2"/>
      <c r="I20" s="2"/>
      <c r="J20" s="2"/>
      <c r="K20" s="2"/>
      <c r="L20" s="2"/>
      <c r="M20" s="2" t="s">
        <v>283</v>
      </c>
      <c r="N20" s="2" t="s">
        <v>401</v>
      </c>
      <c r="O20" s="2" t="s">
        <v>618</v>
      </c>
      <c r="P20" s="2" t="s">
        <v>178</v>
      </c>
      <c r="Q20" s="2" t="s">
        <v>510</v>
      </c>
      <c r="R20" s="3">
        <v>46169</v>
      </c>
      <c r="S20" s="3">
        <v>46171</v>
      </c>
      <c r="T20" s="2"/>
      <c r="U20" s="2"/>
      <c r="V20" s="2"/>
      <c r="W20" s="2" t="s">
        <v>636</v>
      </c>
      <c r="X20" s="10"/>
      <c r="AB20" t="s">
        <v>641</v>
      </c>
      <c r="AL20" t="s">
        <v>626</v>
      </c>
      <c r="AO20" t="s">
        <v>622</v>
      </c>
    </row>
    <row r="21" spans="1:41" x14ac:dyDescent="0.25">
      <c r="A21" s="7">
        <v>13459497811</v>
      </c>
      <c r="B21" s="2" t="s">
        <v>632</v>
      </c>
      <c r="C21" s="2" t="s">
        <v>147</v>
      </c>
      <c r="D21" s="2" t="s">
        <v>68</v>
      </c>
      <c r="E21" s="2" t="s">
        <v>181</v>
      </c>
      <c r="F21" s="2">
        <v>456</v>
      </c>
      <c r="G21" s="2">
        <v>27</v>
      </c>
      <c r="H21" s="2"/>
      <c r="I21" s="2"/>
      <c r="J21" s="2"/>
      <c r="K21" s="2"/>
      <c r="L21" s="2"/>
      <c r="M21" s="2" t="s">
        <v>284</v>
      </c>
      <c r="N21" s="2" t="s">
        <v>402</v>
      </c>
      <c r="O21" s="2" t="s">
        <v>614</v>
      </c>
      <c r="P21" s="2" t="s">
        <v>180</v>
      </c>
      <c r="Q21" s="2" t="s">
        <v>511</v>
      </c>
      <c r="R21" s="3">
        <v>46169</v>
      </c>
      <c r="S21" s="3">
        <v>46171</v>
      </c>
      <c r="T21" s="2"/>
      <c r="U21" s="2"/>
      <c r="V21" s="2"/>
      <c r="W21" s="2"/>
      <c r="X21" s="10"/>
    </row>
    <row r="22" spans="1:41" x14ac:dyDescent="0.25">
      <c r="A22" s="7">
        <v>16315883200</v>
      </c>
      <c r="B22" s="2" t="s">
        <v>632</v>
      </c>
      <c r="C22" s="2" t="s">
        <v>147</v>
      </c>
      <c r="D22" s="2" t="s">
        <v>69</v>
      </c>
      <c r="E22" s="2" t="s">
        <v>182</v>
      </c>
      <c r="F22" s="2">
        <v>485</v>
      </c>
      <c r="G22" s="2">
        <v>81</v>
      </c>
      <c r="H22" s="2"/>
      <c r="I22" s="2"/>
      <c r="J22" s="2"/>
      <c r="K22" s="2"/>
      <c r="L22" s="2"/>
      <c r="M22" s="2" t="s">
        <v>285</v>
      </c>
      <c r="N22" s="2" t="s">
        <v>397</v>
      </c>
      <c r="O22" s="2" t="s">
        <v>265</v>
      </c>
      <c r="P22" s="2" t="s">
        <v>265</v>
      </c>
      <c r="Q22" s="2" t="s">
        <v>512</v>
      </c>
      <c r="R22" s="3">
        <v>46169</v>
      </c>
      <c r="S22" s="3">
        <v>46171</v>
      </c>
      <c r="T22" s="2"/>
      <c r="U22" s="2"/>
      <c r="V22" s="2"/>
      <c r="W22" s="2"/>
      <c r="X22" s="10"/>
    </row>
    <row r="23" spans="1:41" x14ac:dyDescent="0.25">
      <c r="A23" s="7">
        <v>37167207300</v>
      </c>
      <c r="B23" s="2" t="s">
        <v>632</v>
      </c>
      <c r="C23" s="2" t="s">
        <v>147</v>
      </c>
      <c r="D23" s="2" t="s">
        <v>70</v>
      </c>
      <c r="E23" s="2" t="s">
        <v>184</v>
      </c>
      <c r="F23" s="2">
        <v>510</v>
      </c>
      <c r="G23" s="2">
        <v>18</v>
      </c>
      <c r="H23" s="2"/>
      <c r="I23" s="2"/>
      <c r="J23" s="2"/>
      <c r="K23" s="2"/>
      <c r="L23" s="2"/>
      <c r="M23" s="2" t="s">
        <v>286</v>
      </c>
      <c r="N23" s="2" t="s">
        <v>403</v>
      </c>
      <c r="O23" s="2" t="s">
        <v>614</v>
      </c>
      <c r="P23" s="2" t="s">
        <v>183</v>
      </c>
      <c r="Q23" s="2" t="s">
        <v>513</v>
      </c>
      <c r="R23" s="3">
        <v>46169</v>
      </c>
      <c r="S23" s="3">
        <v>46171</v>
      </c>
      <c r="T23" s="2"/>
      <c r="U23" s="2"/>
      <c r="V23" s="2"/>
      <c r="W23" s="2"/>
      <c r="X23" s="10"/>
    </row>
    <row r="24" spans="1:41" x14ac:dyDescent="0.25">
      <c r="A24" s="7">
        <v>4921516508382</v>
      </c>
      <c r="B24" s="2" t="s">
        <v>632</v>
      </c>
      <c r="C24" s="2" t="s">
        <v>147</v>
      </c>
      <c r="D24" s="2" t="s">
        <v>32</v>
      </c>
      <c r="E24" s="2" t="s">
        <v>185</v>
      </c>
      <c r="F24" s="2">
        <v>511</v>
      </c>
      <c r="G24" s="2">
        <v>36</v>
      </c>
      <c r="H24" s="2"/>
      <c r="I24" s="2"/>
      <c r="J24" s="2"/>
      <c r="K24" s="2"/>
      <c r="L24" s="2"/>
      <c r="M24" s="2" t="s">
        <v>287</v>
      </c>
      <c r="N24" s="2" t="s">
        <v>391</v>
      </c>
      <c r="O24" s="2" t="s">
        <v>177</v>
      </c>
      <c r="P24" s="2" t="s">
        <v>177</v>
      </c>
      <c r="Q24" s="2" t="s">
        <v>499</v>
      </c>
      <c r="R24" s="3">
        <v>46169</v>
      </c>
      <c r="S24" s="3">
        <v>46171</v>
      </c>
      <c r="T24" s="2"/>
      <c r="U24" s="2"/>
      <c r="V24" s="2"/>
      <c r="W24" s="2"/>
      <c r="X24" s="10"/>
    </row>
    <row r="25" spans="1:41" x14ac:dyDescent="0.25">
      <c r="A25" s="7">
        <v>97165529577</v>
      </c>
      <c r="B25" s="2" t="s">
        <v>632</v>
      </c>
      <c r="C25" s="2" t="s">
        <v>147</v>
      </c>
      <c r="D25" s="2" t="s">
        <v>71</v>
      </c>
      <c r="E25" s="2" t="s">
        <v>460</v>
      </c>
      <c r="F25" s="2">
        <v>537</v>
      </c>
      <c r="G25" s="2">
        <v>108</v>
      </c>
      <c r="H25" s="2"/>
      <c r="I25" s="2"/>
      <c r="J25" s="2"/>
      <c r="K25" s="2"/>
      <c r="L25" s="2"/>
      <c r="M25" s="2" t="s">
        <v>288</v>
      </c>
      <c r="N25" s="2" t="s">
        <v>404</v>
      </c>
      <c r="O25" s="2" t="s">
        <v>615</v>
      </c>
      <c r="P25" s="2" t="s">
        <v>451</v>
      </c>
      <c r="Q25" s="2" t="s">
        <v>514</v>
      </c>
      <c r="R25" s="3">
        <v>46169</v>
      </c>
      <c r="S25" s="3">
        <v>46171</v>
      </c>
      <c r="T25" s="2"/>
      <c r="U25" s="2"/>
      <c r="V25" s="2"/>
      <c r="W25" s="2"/>
      <c r="X25" s="10"/>
    </row>
    <row r="26" spans="1:41" x14ac:dyDescent="0.25">
      <c r="A26" s="7" t="s">
        <v>515</v>
      </c>
      <c r="B26" s="2" t="s">
        <v>632</v>
      </c>
      <c r="C26" s="2" t="s">
        <v>147</v>
      </c>
      <c r="D26" s="2" t="s">
        <v>72</v>
      </c>
      <c r="E26" s="2" t="s">
        <v>461</v>
      </c>
      <c r="F26" s="2">
        <v>568</v>
      </c>
      <c r="G26" s="2">
        <v>36</v>
      </c>
      <c r="H26" s="2"/>
      <c r="I26" s="2"/>
      <c r="J26" s="2"/>
      <c r="K26" s="2"/>
      <c r="L26" s="2"/>
      <c r="M26" s="2" t="s">
        <v>289</v>
      </c>
      <c r="N26" s="2" t="s">
        <v>397</v>
      </c>
      <c r="O26" s="2" t="s">
        <v>265</v>
      </c>
      <c r="P26" s="2" t="s">
        <v>265</v>
      </c>
      <c r="Q26" s="2" t="s">
        <v>516</v>
      </c>
      <c r="R26" s="3">
        <v>46169</v>
      </c>
      <c r="S26" s="3">
        <v>46171</v>
      </c>
      <c r="T26" s="2"/>
      <c r="U26" s="2"/>
      <c r="V26" s="2"/>
      <c r="W26" s="2"/>
      <c r="X26" s="10"/>
    </row>
    <row r="27" spans="1:41" x14ac:dyDescent="0.25">
      <c r="A27" s="7">
        <v>12143500877</v>
      </c>
      <c r="B27" s="2" t="s">
        <v>632</v>
      </c>
      <c r="C27" s="2" t="s">
        <v>147</v>
      </c>
      <c r="D27" s="2" t="s">
        <v>73</v>
      </c>
      <c r="E27" s="2" t="s">
        <v>186</v>
      </c>
      <c r="F27" s="2">
        <v>577</v>
      </c>
      <c r="G27" s="2">
        <v>72</v>
      </c>
      <c r="H27" s="2"/>
      <c r="I27" s="2"/>
      <c r="J27" s="2"/>
      <c r="K27" s="2"/>
      <c r="L27" s="2"/>
      <c r="M27" s="2" t="s">
        <v>290</v>
      </c>
      <c r="N27" s="2" t="s">
        <v>405</v>
      </c>
      <c r="O27" s="2" t="s">
        <v>265</v>
      </c>
      <c r="P27" s="2" t="s">
        <v>265</v>
      </c>
      <c r="Q27" s="2" t="s">
        <v>502</v>
      </c>
      <c r="R27" s="3">
        <v>46169</v>
      </c>
      <c r="S27" s="3">
        <v>46171</v>
      </c>
      <c r="T27" s="2"/>
      <c r="U27" s="2"/>
      <c r="V27" s="2"/>
      <c r="W27" s="2"/>
      <c r="X27" s="10"/>
    </row>
    <row r="28" spans="1:41" x14ac:dyDescent="0.25">
      <c r="A28" s="7">
        <v>13059135253</v>
      </c>
      <c r="B28" s="2" t="s">
        <v>632</v>
      </c>
      <c r="C28" s="2" t="s">
        <v>147</v>
      </c>
      <c r="D28" s="2" t="s">
        <v>74</v>
      </c>
      <c r="E28" s="2" t="s">
        <v>187</v>
      </c>
      <c r="F28" s="2">
        <v>585</v>
      </c>
      <c r="G28" s="2">
        <v>81</v>
      </c>
      <c r="H28" s="2"/>
      <c r="I28" s="2"/>
      <c r="J28" s="2"/>
      <c r="K28" s="2"/>
      <c r="L28" s="2"/>
      <c r="M28" s="2" t="s">
        <v>291</v>
      </c>
      <c r="N28" s="2" t="s">
        <v>390</v>
      </c>
      <c r="O28" s="2" t="s">
        <v>265</v>
      </c>
      <c r="P28" s="2" t="s">
        <v>265</v>
      </c>
      <c r="Q28" s="2" t="s">
        <v>517</v>
      </c>
      <c r="R28" s="3">
        <v>46169</v>
      </c>
      <c r="S28" s="3">
        <v>46171</v>
      </c>
      <c r="T28" s="2"/>
      <c r="U28" s="2"/>
      <c r="V28" s="2"/>
      <c r="W28" s="2"/>
      <c r="X28" s="10"/>
    </row>
    <row r="29" spans="1:41" x14ac:dyDescent="0.25">
      <c r="A29" s="7">
        <v>441306743744</v>
      </c>
      <c r="B29" s="2" t="s">
        <v>632</v>
      </c>
      <c r="C29" s="2" t="s">
        <v>147</v>
      </c>
      <c r="D29" s="2" t="s">
        <v>75</v>
      </c>
      <c r="E29" s="2" t="s">
        <v>188</v>
      </c>
      <c r="F29" s="2">
        <v>618</v>
      </c>
      <c r="G29" s="2">
        <v>9</v>
      </c>
      <c r="H29" s="2"/>
      <c r="I29" s="2"/>
      <c r="J29" s="2"/>
      <c r="K29" s="2"/>
      <c r="L29" s="2"/>
      <c r="M29" s="2" t="s">
        <v>292</v>
      </c>
      <c r="N29" s="2" t="s">
        <v>406</v>
      </c>
      <c r="O29" s="2" t="s">
        <v>452</v>
      </c>
      <c r="P29" s="2" t="s">
        <v>452</v>
      </c>
      <c r="Q29" s="2" t="s">
        <v>519</v>
      </c>
      <c r="R29" s="3">
        <v>46169</v>
      </c>
      <c r="S29" s="3">
        <v>46171</v>
      </c>
      <c r="T29" s="2"/>
      <c r="U29" s="2"/>
      <c r="V29" s="2"/>
      <c r="W29" s="2"/>
      <c r="X29" s="10"/>
    </row>
    <row r="30" spans="1:41" x14ac:dyDescent="0.25">
      <c r="A30" s="7">
        <v>19549722807</v>
      </c>
      <c r="B30" s="2" t="s">
        <v>632</v>
      </c>
      <c r="C30" s="2" t="s">
        <v>147</v>
      </c>
      <c r="D30" s="2" t="s">
        <v>76</v>
      </c>
      <c r="E30" s="2" t="s">
        <v>189</v>
      </c>
      <c r="F30" s="2">
        <v>619</v>
      </c>
      <c r="G30" s="2">
        <v>9</v>
      </c>
      <c r="H30" s="2"/>
      <c r="I30" s="2"/>
      <c r="J30" s="2"/>
      <c r="K30" s="2"/>
      <c r="L30" s="2"/>
      <c r="M30" s="2" t="s">
        <v>293</v>
      </c>
      <c r="N30" s="2" t="s">
        <v>390</v>
      </c>
      <c r="O30" s="2" t="s">
        <v>265</v>
      </c>
      <c r="P30" s="2" t="s">
        <v>265</v>
      </c>
      <c r="Q30" s="2" t="s">
        <v>503</v>
      </c>
      <c r="R30" s="3">
        <v>46169</v>
      </c>
      <c r="S30" s="3">
        <v>46171</v>
      </c>
      <c r="T30" s="2"/>
      <c r="U30" s="2"/>
      <c r="V30" s="2"/>
      <c r="W30" s="2"/>
      <c r="X30" s="10"/>
    </row>
    <row r="31" spans="1:41" x14ac:dyDescent="0.25">
      <c r="A31" s="7">
        <v>13054472676</v>
      </c>
      <c r="B31" s="2" t="s">
        <v>632</v>
      </c>
      <c r="C31" s="2" t="s">
        <v>147</v>
      </c>
      <c r="D31" s="2" t="s">
        <v>77</v>
      </c>
      <c r="E31" s="2" t="s">
        <v>190</v>
      </c>
      <c r="F31" s="2">
        <v>626</v>
      </c>
      <c r="G31" s="2">
        <v>9</v>
      </c>
      <c r="H31" s="2"/>
      <c r="I31" s="2"/>
      <c r="J31" s="2"/>
      <c r="K31" s="2"/>
      <c r="L31" s="2"/>
      <c r="M31" s="2" t="s">
        <v>294</v>
      </c>
      <c r="N31" s="2" t="s">
        <v>390</v>
      </c>
      <c r="O31" s="2" t="s">
        <v>265</v>
      </c>
      <c r="P31" s="2" t="s">
        <v>265</v>
      </c>
      <c r="Q31" s="2" t="s">
        <v>504</v>
      </c>
      <c r="R31" s="3">
        <v>46169</v>
      </c>
      <c r="S31" s="3">
        <v>46171</v>
      </c>
      <c r="T31" s="2"/>
      <c r="U31" s="2"/>
      <c r="V31" s="2"/>
      <c r="W31" s="2"/>
      <c r="X31" s="10"/>
    </row>
    <row r="32" spans="1:41" x14ac:dyDescent="0.25">
      <c r="A32" s="7">
        <v>46406420010</v>
      </c>
      <c r="B32" s="2" t="s">
        <v>632</v>
      </c>
      <c r="C32" s="2" t="s">
        <v>147</v>
      </c>
      <c r="D32" s="2" t="s">
        <v>78</v>
      </c>
      <c r="E32" s="2" t="s">
        <v>192</v>
      </c>
      <c r="F32" s="2">
        <v>627</v>
      </c>
      <c r="G32" s="2">
        <v>9</v>
      </c>
      <c r="H32" s="2"/>
      <c r="I32" s="2"/>
      <c r="J32" s="2"/>
      <c r="K32" s="2"/>
      <c r="L32" s="2"/>
      <c r="M32" s="2" t="s">
        <v>295</v>
      </c>
      <c r="N32" s="2" t="s">
        <v>407</v>
      </c>
      <c r="O32" s="2" t="s">
        <v>617</v>
      </c>
      <c r="P32" s="2" t="s">
        <v>191</v>
      </c>
      <c r="Q32" s="2" t="s">
        <v>523</v>
      </c>
      <c r="R32" s="3">
        <v>46169</v>
      </c>
      <c r="S32" s="3">
        <v>46171</v>
      </c>
      <c r="T32" s="2"/>
      <c r="U32" s="2"/>
      <c r="V32" s="2"/>
      <c r="W32" s="2"/>
      <c r="X32" s="10"/>
    </row>
    <row r="33" spans="1:41" x14ac:dyDescent="0.25">
      <c r="A33" s="7">
        <v>13035390410</v>
      </c>
      <c r="B33" s="2" t="s">
        <v>632</v>
      </c>
      <c r="C33" s="2" t="s">
        <v>147</v>
      </c>
      <c r="D33" s="2" t="s">
        <v>79</v>
      </c>
      <c r="E33" s="2" t="s">
        <v>193</v>
      </c>
      <c r="F33" s="2">
        <v>632</v>
      </c>
      <c r="G33" s="2">
        <v>18</v>
      </c>
      <c r="H33" s="2"/>
      <c r="I33" s="2"/>
      <c r="J33" s="2"/>
      <c r="K33" s="2"/>
      <c r="L33" s="2"/>
      <c r="M33" s="2" t="s">
        <v>296</v>
      </c>
      <c r="N33" s="2" t="s">
        <v>396</v>
      </c>
      <c r="O33" s="2" t="s">
        <v>265</v>
      </c>
      <c r="P33" s="2" t="s">
        <v>265</v>
      </c>
      <c r="Q33" s="2" t="s">
        <v>524</v>
      </c>
      <c r="R33" s="3">
        <v>46169</v>
      </c>
      <c r="S33" s="3">
        <v>46171</v>
      </c>
      <c r="T33" s="2"/>
      <c r="U33" s="2"/>
      <c r="V33" s="2"/>
      <c r="W33" s="2"/>
      <c r="X33" s="10"/>
    </row>
    <row r="34" spans="1:41" x14ac:dyDescent="0.25">
      <c r="A34" s="7">
        <v>35361717171</v>
      </c>
      <c r="B34" s="2" t="s">
        <v>632</v>
      </c>
      <c r="C34" s="2" t="s">
        <v>147</v>
      </c>
      <c r="D34" s="2" t="s">
        <v>80</v>
      </c>
      <c r="E34" s="2" t="s">
        <v>462</v>
      </c>
      <c r="F34" s="2">
        <v>646</v>
      </c>
      <c r="G34" s="2">
        <v>9</v>
      </c>
      <c r="H34" s="2"/>
      <c r="I34" s="2"/>
      <c r="J34" s="2"/>
      <c r="K34" s="2"/>
      <c r="L34" s="2"/>
      <c r="M34" s="2" t="s">
        <v>297</v>
      </c>
      <c r="N34" s="2" t="s">
        <v>194</v>
      </c>
      <c r="O34" s="2" t="s">
        <v>452</v>
      </c>
      <c r="P34" s="2" t="s">
        <v>195</v>
      </c>
      <c r="Q34" s="2" t="s">
        <v>525</v>
      </c>
      <c r="R34" s="3">
        <v>46169</v>
      </c>
      <c r="S34" s="3">
        <v>46171</v>
      </c>
      <c r="T34" s="2"/>
      <c r="U34" s="2"/>
      <c r="V34" s="2"/>
      <c r="W34" s="2"/>
      <c r="X34" s="10"/>
    </row>
    <row r="35" spans="1:41" x14ac:dyDescent="0.25">
      <c r="A35" s="7">
        <v>390274854772</v>
      </c>
      <c r="B35" s="2" t="s">
        <v>632</v>
      </c>
      <c r="C35" s="2" t="s">
        <v>147</v>
      </c>
      <c r="D35" s="2" t="s">
        <v>81</v>
      </c>
      <c r="E35" s="2" t="s">
        <v>197</v>
      </c>
      <c r="F35" s="2">
        <v>648</v>
      </c>
      <c r="G35" s="2">
        <v>18</v>
      </c>
      <c r="H35" s="2"/>
      <c r="I35" s="2"/>
      <c r="J35" s="2"/>
      <c r="K35" s="2"/>
      <c r="L35" s="2"/>
      <c r="M35" s="2" t="s">
        <v>298</v>
      </c>
      <c r="N35" s="2" t="s">
        <v>408</v>
      </c>
      <c r="O35" s="2" t="s">
        <v>619</v>
      </c>
      <c r="P35" s="2" t="s">
        <v>196</v>
      </c>
      <c r="Q35" s="2" t="s">
        <v>526</v>
      </c>
      <c r="R35" s="3">
        <v>46169</v>
      </c>
      <c r="S35" s="3">
        <v>46171</v>
      </c>
      <c r="T35" s="2"/>
      <c r="U35" s="2"/>
      <c r="V35" s="2"/>
      <c r="W35" s="2"/>
      <c r="X35" s="10"/>
    </row>
    <row r="36" spans="1:41" x14ac:dyDescent="0.25">
      <c r="A36" s="7">
        <v>12014445075</v>
      </c>
      <c r="B36" s="2" t="s">
        <v>632</v>
      </c>
      <c r="C36" s="2" t="s">
        <v>147</v>
      </c>
      <c r="D36" s="2" t="s">
        <v>82</v>
      </c>
      <c r="E36" s="2" t="s">
        <v>463</v>
      </c>
      <c r="F36" s="2">
        <v>652</v>
      </c>
      <c r="G36" s="2">
        <v>18</v>
      </c>
      <c r="H36" s="2"/>
      <c r="I36" s="2"/>
      <c r="J36" s="2"/>
      <c r="K36" s="2"/>
      <c r="L36" s="2"/>
      <c r="M36" s="2" t="s">
        <v>299</v>
      </c>
      <c r="N36" s="2" t="s">
        <v>409</v>
      </c>
      <c r="O36" s="2" t="s">
        <v>265</v>
      </c>
      <c r="P36" s="2" t="s">
        <v>265</v>
      </c>
      <c r="Q36" s="2" t="s">
        <v>527</v>
      </c>
      <c r="R36" s="3">
        <v>46169</v>
      </c>
      <c r="S36" s="3">
        <v>46171</v>
      </c>
      <c r="T36" s="2"/>
      <c r="U36" s="2"/>
      <c r="V36" s="2"/>
      <c r="W36" s="2"/>
      <c r="X36" s="10"/>
    </row>
    <row r="37" spans="1:41" x14ac:dyDescent="0.25">
      <c r="A37" s="7">
        <v>35680072309</v>
      </c>
      <c r="B37" s="2" t="s">
        <v>632</v>
      </c>
      <c r="C37" s="2" t="s">
        <v>147</v>
      </c>
      <c r="D37" s="2" t="s">
        <v>83</v>
      </c>
      <c r="E37" s="2" t="s">
        <v>464</v>
      </c>
      <c r="F37" s="2">
        <v>654</v>
      </c>
      <c r="G37" s="2">
        <v>18</v>
      </c>
      <c r="H37" s="2"/>
      <c r="I37" s="2"/>
      <c r="J37" s="2"/>
      <c r="K37" s="2"/>
      <c r="L37" s="2"/>
      <c r="M37" s="2" t="s">
        <v>300</v>
      </c>
      <c r="N37" s="2" t="s">
        <v>410</v>
      </c>
      <c r="O37" s="2" t="s">
        <v>614</v>
      </c>
      <c r="P37" s="2" t="s">
        <v>198</v>
      </c>
      <c r="Q37" s="2" t="s">
        <v>528</v>
      </c>
      <c r="R37" s="3">
        <v>46169</v>
      </c>
      <c r="S37" s="3">
        <v>46171</v>
      </c>
      <c r="T37" s="2"/>
      <c r="U37" s="2"/>
      <c r="V37" s="2"/>
      <c r="W37" s="2"/>
      <c r="X37" s="10"/>
    </row>
    <row r="38" spans="1:41" x14ac:dyDescent="0.25">
      <c r="A38" s="7">
        <v>46406941040</v>
      </c>
      <c r="B38" s="2" t="s">
        <v>632</v>
      </c>
      <c r="C38" s="2" t="s">
        <v>147</v>
      </c>
      <c r="D38" s="2" t="s">
        <v>84</v>
      </c>
      <c r="E38" s="2" t="s">
        <v>199</v>
      </c>
      <c r="F38" s="2">
        <v>658</v>
      </c>
      <c r="G38" s="2">
        <v>36</v>
      </c>
      <c r="H38" s="2"/>
      <c r="I38" s="2"/>
      <c r="J38" s="2"/>
      <c r="K38" s="2"/>
      <c r="L38" s="2"/>
      <c r="M38" s="2" t="s">
        <v>301</v>
      </c>
      <c r="N38" s="2" t="s">
        <v>411</v>
      </c>
      <c r="O38" s="2" t="s">
        <v>617</v>
      </c>
      <c r="P38" s="2" t="s">
        <v>191</v>
      </c>
      <c r="Q38" s="2" t="s">
        <v>509</v>
      </c>
      <c r="R38" s="3">
        <v>46169</v>
      </c>
      <c r="S38" s="3">
        <v>46171</v>
      </c>
      <c r="T38" s="2"/>
      <c r="U38" s="2"/>
      <c r="V38" s="2"/>
      <c r="W38" s="2" t="s">
        <v>621</v>
      </c>
      <c r="X38" s="10"/>
      <c r="AL38" t="s">
        <v>627</v>
      </c>
      <c r="AO38" t="s">
        <v>623</v>
      </c>
    </row>
    <row r="39" spans="1:41" x14ac:dyDescent="0.25">
      <c r="A39" s="7">
        <v>390270200831</v>
      </c>
      <c r="B39" s="2" t="s">
        <v>632</v>
      </c>
      <c r="C39" s="2" t="s">
        <v>147</v>
      </c>
      <c r="D39" s="2" t="s">
        <v>85</v>
      </c>
      <c r="E39" s="2" t="s">
        <v>200</v>
      </c>
      <c r="F39" s="2">
        <v>664</v>
      </c>
      <c r="G39" s="2">
        <v>18</v>
      </c>
      <c r="H39" s="2"/>
      <c r="I39" s="2"/>
      <c r="J39" s="2"/>
      <c r="K39" s="2"/>
      <c r="L39" s="2"/>
      <c r="M39" s="2" t="s">
        <v>302</v>
      </c>
      <c r="N39" s="2" t="s">
        <v>408</v>
      </c>
      <c r="O39" s="2" t="s">
        <v>619</v>
      </c>
      <c r="P39" s="2" t="s">
        <v>196</v>
      </c>
      <c r="Q39" s="2" t="s">
        <v>520</v>
      </c>
      <c r="R39" s="3">
        <v>46169</v>
      </c>
      <c r="S39" s="3">
        <v>46171</v>
      </c>
      <c r="T39" s="2"/>
      <c r="U39" s="2"/>
      <c r="V39" s="2"/>
      <c r="W39" s="2"/>
      <c r="X39" s="10"/>
    </row>
    <row r="40" spans="1:41" x14ac:dyDescent="0.25">
      <c r="A40" s="7">
        <v>97165573150</v>
      </c>
      <c r="B40" s="2" t="s">
        <v>632</v>
      </c>
      <c r="C40" s="2" t="s">
        <v>147</v>
      </c>
      <c r="D40" s="2" t="s">
        <v>86</v>
      </c>
      <c r="E40" s="2" t="s">
        <v>201</v>
      </c>
      <c r="F40" s="2">
        <v>668</v>
      </c>
      <c r="G40" s="2">
        <v>36</v>
      </c>
      <c r="H40" s="2"/>
      <c r="I40" s="2"/>
      <c r="J40" s="2"/>
      <c r="K40" s="2"/>
      <c r="L40" s="2"/>
      <c r="M40" s="2" t="s">
        <v>303</v>
      </c>
      <c r="N40" s="2" t="s">
        <v>161</v>
      </c>
      <c r="O40" s="2" t="s">
        <v>615</v>
      </c>
      <c r="P40" s="2" t="s">
        <v>451</v>
      </c>
      <c r="Q40" s="2" t="s">
        <v>529</v>
      </c>
      <c r="R40" s="3">
        <v>46169</v>
      </c>
      <c r="S40" s="3">
        <v>46171</v>
      </c>
      <c r="T40" s="2"/>
      <c r="U40" s="2"/>
      <c r="V40" s="2"/>
      <c r="W40" s="2"/>
      <c r="X40" s="10"/>
    </row>
    <row r="41" spans="1:41" x14ac:dyDescent="0.25">
      <c r="A41" s="7">
        <v>14073786203</v>
      </c>
      <c r="B41" s="2" t="s">
        <v>632</v>
      </c>
      <c r="C41" s="2" t="s">
        <v>147</v>
      </c>
      <c r="D41" s="2" t="s">
        <v>87</v>
      </c>
      <c r="E41" s="2" t="s">
        <v>202</v>
      </c>
      <c r="F41" s="2">
        <v>700</v>
      </c>
      <c r="G41" s="2">
        <v>81</v>
      </c>
      <c r="H41" s="2"/>
      <c r="I41" s="2"/>
      <c r="J41" s="2"/>
      <c r="K41" s="2"/>
      <c r="L41" s="2"/>
      <c r="M41" s="2" t="s">
        <v>304</v>
      </c>
      <c r="N41" s="2" t="s">
        <v>412</v>
      </c>
      <c r="O41" s="2" t="s">
        <v>265</v>
      </c>
      <c r="P41" s="2" t="s">
        <v>265</v>
      </c>
      <c r="Q41" s="2" t="s">
        <v>530</v>
      </c>
      <c r="R41" s="3">
        <v>46169</v>
      </c>
      <c r="S41" s="3">
        <v>46171</v>
      </c>
      <c r="T41" s="2"/>
      <c r="U41" s="2"/>
      <c r="V41" s="2"/>
      <c r="W41" s="2"/>
      <c r="X41" s="10"/>
    </row>
    <row r="42" spans="1:41" x14ac:dyDescent="0.25">
      <c r="A42" s="7">
        <v>18574998867</v>
      </c>
      <c r="B42" s="2" t="s">
        <v>632</v>
      </c>
      <c r="C42" s="2" t="s">
        <v>147</v>
      </c>
      <c r="D42" s="2" t="s">
        <v>148</v>
      </c>
      <c r="E42" s="2" t="s">
        <v>203</v>
      </c>
      <c r="F42" s="2">
        <v>732</v>
      </c>
      <c r="G42" s="2">
        <v>18</v>
      </c>
      <c r="H42" s="2"/>
      <c r="I42" s="2"/>
      <c r="J42" s="2"/>
      <c r="K42" s="2"/>
      <c r="L42" s="2"/>
      <c r="M42" s="2" t="s">
        <v>305</v>
      </c>
      <c r="N42" s="2" t="s">
        <v>412</v>
      </c>
      <c r="O42" s="2" t="s">
        <v>265</v>
      </c>
      <c r="P42" s="2" t="s">
        <v>265</v>
      </c>
      <c r="Q42" s="2" t="s">
        <v>521</v>
      </c>
      <c r="R42" s="3">
        <v>46169</v>
      </c>
      <c r="S42" s="3">
        <v>46171</v>
      </c>
      <c r="T42" s="2"/>
      <c r="U42" s="2"/>
      <c r="V42" s="2"/>
      <c r="W42" s="2"/>
      <c r="X42" s="10"/>
    </row>
    <row r="43" spans="1:41" x14ac:dyDescent="0.25">
      <c r="A43" s="7">
        <v>12122395050</v>
      </c>
      <c r="B43" s="2" t="s">
        <v>632</v>
      </c>
      <c r="C43" s="2" t="s">
        <v>147</v>
      </c>
      <c r="D43" s="2" t="s">
        <v>88</v>
      </c>
      <c r="E43" s="2" t="s">
        <v>465</v>
      </c>
      <c r="F43" s="2">
        <v>733</v>
      </c>
      <c r="G43" s="2">
        <v>18</v>
      </c>
      <c r="H43" s="2"/>
      <c r="I43" s="2"/>
      <c r="J43" s="2"/>
      <c r="K43" s="2"/>
      <c r="L43" s="2"/>
      <c r="M43" s="2" t="s">
        <v>306</v>
      </c>
      <c r="N43" s="2" t="s">
        <v>397</v>
      </c>
      <c r="O43" s="2" t="s">
        <v>265</v>
      </c>
      <c r="P43" s="2" t="s">
        <v>265</v>
      </c>
      <c r="Q43" s="2" t="s">
        <v>531</v>
      </c>
      <c r="R43" s="3">
        <v>46169</v>
      </c>
      <c r="S43" s="3">
        <v>46171</v>
      </c>
      <c r="T43" s="2"/>
      <c r="U43" s="2"/>
      <c r="V43" s="2"/>
      <c r="W43" s="2"/>
      <c r="X43" s="10"/>
    </row>
    <row r="44" spans="1:41" x14ac:dyDescent="0.25">
      <c r="A44" s="7">
        <v>442088436920</v>
      </c>
      <c r="B44" s="2" t="s">
        <v>632</v>
      </c>
      <c r="C44" s="2" t="s">
        <v>147</v>
      </c>
      <c r="D44" s="2" t="s">
        <v>89</v>
      </c>
      <c r="E44" s="2" t="s">
        <v>204</v>
      </c>
      <c r="F44" s="2">
        <v>736</v>
      </c>
      <c r="G44" s="2">
        <v>9</v>
      </c>
      <c r="H44" s="2"/>
      <c r="I44" s="2"/>
      <c r="J44" s="2"/>
      <c r="K44" s="2"/>
      <c r="L44" s="2"/>
      <c r="M44" s="2" t="s">
        <v>307</v>
      </c>
      <c r="N44" s="2" t="s">
        <v>413</v>
      </c>
      <c r="O44" s="2" t="s">
        <v>452</v>
      </c>
      <c r="P44" s="2" t="s">
        <v>452</v>
      </c>
      <c r="Q44" s="2" t="s">
        <v>522</v>
      </c>
      <c r="R44" s="3">
        <v>46169</v>
      </c>
      <c r="S44" s="3">
        <v>46171</v>
      </c>
      <c r="T44" s="2"/>
      <c r="U44" s="2"/>
      <c r="V44" s="2"/>
      <c r="W44" s="2"/>
      <c r="X44" s="10"/>
    </row>
    <row r="45" spans="1:41" x14ac:dyDescent="0.25">
      <c r="A45" s="7">
        <v>34913936906</v>
      </c>
      <c r="B45" s="2" t="s">
        <v>632</v>
      </c>
      <c r="C45" s="2" t="s">
        <v>147</v>
      </c>
      <c r="D45" s="2" t="s">
        <v>90</v>
      </c>
      <c r="E45" s="2" t="s">
        <v>466</v>
      </c>
      <c r="F45" s="2">
        <v>738</v>
      </c>
      <c r="G45" s="2">
        <v>18</v>
      </c>
      <c r="H45" s="2"/>
      <c r="I45" s="2"/>
      <c r="J45" s="2"/>
      <c r="K45" s="2"/>
      <c r="L45" s="2"/>
      <c r="M45" s="2" t="s">
        <v>308</v>
      </c>
      <c r="N45" s="2" t="s">
        <v>394</v>
      </c>
      <c r="O45" s="2" t="s">
        <v>616</v>
      </c>
      <c r="P45" s="2" t="s">
        <v>164</v>
      </c>
      <c r="Q45" s="2" t="s">
        <v>532</v>
      </c>
      <c r="R45" s="3">
        <v>46169</v>
      </c>
      <c r="S45" s="3">
        <v>46171</v>
      </c>
      <c r="T45" s="2"/>
      <c r="U45" s="2"/>
      <c r="V45" s="2"/>
      <c r="W45" s="2"/>
      <c r="X45" s="10"/>
    </row>
    <row r="46" spans="1:41" x14ac:dyDescent="0.25">
      <c r="A46" s="7">
        <v>39055315250</v>
      </c>
      <c r="B46" s="2" t="s">
        <v>632</v>
      </c>
      <c r="C46" s="2" t="s">
        <v>147</v>
      </c>
      <c r="D46" s="2" t="s">
        <v>91</v>
      </c>
      <c r="E46" s="2" t="s">
        <v>467</v>
      </c>
      <c r="F46" s="2">
        <v>744</v>
      </c>
      <c r="G46" s="2">
        <v>54</v>
      </c>
      <c r="H46" s="2"/>
      <c r="I46" s="2"/>
      <c r="J46" s="2"/>
      <c r="K46" s="2"/>
      <c r="L46" s="2"/>
      <c r="M46" s="2" t="s">
        <v>309</v>
      </c>
      <c r="N46" s="2" t="s">
        <v>414</v>
      </c>
      <c r="O46" s="2" t="s">
        <v>619</v>
      </c>
      <c r="P46" s="2" t="s">
        <v>196</v>
      </c>
      <c r="Q46" s="2" t="s">
        <v>533</v>
      </c>
      <c r="R46" s="3">
        <v>46169</v>
      </c>
      <c r="S46" s="3">
        <v>46171</v>
      </c>
      <c r="T46" s="2"/>
      <c r="U46" s="2"/>
      <c r="V46" s="2"/>
      <c r="W46" s="2" t="s">
        <v>633</v>
      </c>
      <c r="X46" s="10"/>
      <c r="AI46" t="s">
        <v>634</v>
      </c>
    </row>
    <row r="47" spans="1:41" x14ac:dyDescent="0.25">
      <c r="A47" s="7">
        <v>97143543430</v>
      </c>
      <c r="B47" s="2" t="s">
        <v>632</v>
      </c>
      <c r="C47" s="2" t="s">
        <v>147</v>
      </c>
      <c r="D47" s="2" t="s">
        <v>92</v>
      </c>
      <c r="E47" s="2" t="s">
        <v>205</v>
      </c>
      <c r="F47" s="2">
        <v>750</v>
      </c>
      <c r="G47" s="2">
        <v>36</v>
      </c>
      <c r="H47" s="2"/>
      <c r="I47" s="2"/>
      <c r="J47" s="2"/>
      <c r="K47" s="2"/>
      <c r="L47" s="2"/>
      <c r="M47" s="2" t="s">
        <v>310</v>
      </c>
      <c r="N47" s="2" t="s">
        <v>161</v>
      </c>
      <c r="O47" s="2" t="s">
        <v>615</v>
      </c>
      <c r="P47" s="2" t="s">
        <v>451</v>
      </c>
      <c r="Q47" s="2" t="s">
        <v>518</v>
      </c>
      <c r="R47" s="3">
        <v>46169</v>
      </c>
      <c r="S47" s="3">
        <v>46171</v>
      </c>
      <c r="T47" s="2"/>
      <c r="U47" s="2"/>
      <c r="V47" s="2"/>
      <c r="W47" s="2"/>
      <c r="X47" s="10"/>
    </row>
    <row r="48" spans="1:41" x14ac:dyDescent="0.25">
      <c r="A48" s="7">
        <v>41765864824</v>
      </c>
      <c r="B48" s="2" t="s">
        <v>632</v>
      </c>
      <c r="C48" s="2" t="s">
        <v>147</v>
      </c>
      <c r="D48" s="2" t="s">
        <v>93</v>
      </c>
      <c r="E48" s="2" t="s">
        <v>206</v>
      </c>
      <c r="F48" s="2">
        <v>756</v>
      </c>
      <c r="G48" s="2">
        <v>81</v>
      </c>
      <c r="H48" s="2"/>
      <c r="I48" s="2"/>
      <c r="J48" s="2"/>
      <c r="K48" s="2"/>
      <c r="L48" s="2"/>
      <c r="M48" s="2" t="s">
        <v>311</v>
      </c>
      <c r="N48" s="2" t="s">
        <v>415</v>
      </c>
      <c r="O48" s="2" t="s">
        <v>617</v>
      </c>
      <c r="P48" s="2" t="s">
        <v>168</v>
      </c>
      <c r="Q48" s="2"/>
      <c r="R48" s="3">
        <v>46169</v>
      </c>
      <c r="S48" s="3">
        <v>46171</v>
      </c>
      <c r="T48" s="2"/>
      <c r="U48" s="2"/>
      <c r="V48" s="2"/>
      <c r="W48" s="2"/>
      <c r="X48" s="10"/>
    </row>
    <row r="49" spans="1:34" x14ac:dyDescent="0.25">
      <c r="A49" s="7">
        <v>17136926440</v>
      </c>
      <c r="B49" s="2" t="s">
        <v>632</v>
      </c>
      <c r="C49" s="2" t="s">
        <v>147</v>
      </c>
      <c r="D49" s="2" t="s">
        <v>94</v>
      </c>
      <c r="E49" s="2" t="s">
        <v>207</v>
      </c>
      <c r="F49" s="2">
        <v>764</v>
      </c>
      <c r="G49" s="2">
        <v>18</v>
      </c>
      <c r="H49" s="2"/>
      <c r="I49" s="2"/>
      <c r="J49" s="2"/>
      <c r="K49" s="2"/>
      <c r="L49" s="2"/>
      <c r="M49" s="2" t="s">
        <v>312</v>
      </c>
      <c r="N49" s="2" t="s">
        <v>405</v>
      </c>
      <c r="O49" s="2" t="s">
        <v>265</v>
      </c>
      <c r="P49" s="2" t="s">
        <v>265</v>
      </c>
      <c r="Q49" s="2" t="s">
        <v>534</v>
      </c>
      <c r="R49" s="3">
        <v>46169</v>
      </c>
      <c r="S49" s="3">
        <v>46171</v>
      </c>
      <c r="T49" s="2"/>
      <c r="U49" s="2"/>
      <c r="V49" s="2"/>
      <c r="W49" s="2"/>
      <c r="X49" s="10"/>
    </row>
    <row r="50" spans="1:34" x14ac:dyDescent="0.25">
      <c r="A50" s="7">
        <v>902125744010</v>
      </c>
      <c r="B50" s="2" t="s">
        <v>632</v>
      </c>
      <c r="C50" s="2" t="s">
        <v>147</v>
      </c>
      <c r="D50" s="2" t="s">
        <v>95</v>
      </c>
      <c r="E50" s="2" t="s">
        <v>468</v>
      </c>
      <c r="F50" s="2">
        <v>768</v>
      </c>
      <c r="G50" s="2">
        <v>18</v>
      </c>
      <c r="H50" s="2"/>
      <c r="I50" s="2"/>
      <c r="J50" s="2"/>
      <c r="K50" s="2"/>
      <c r="L50" s="2"/>
      <c r="M50" s="2" t="s">
        <v>313</v>
      </c>
      <c r="N50" s="2" t="s">
        <v>173</v>
      </c>
      <c r="O50" s="2" t="s">
        <v>614</v>
      </c>
      <c r="P50" s="2" t="s">
        <v>166</v>
      </c>
      <c r="Q50" s="2" t="s">
        <v>535</v>
      </c>
      <c r="R50" s="3">
        <v>46169</v>
      </c>
      <c r="S50" s="3">
        <v>46171</v>
      </c>
      <c r="T50" s="2"/>
      <c r="U50" s="2"/>
      <c r="V50" s="2"/>
      <c r="W50" s="2"/>
      <c r="X50" s="10"/>
    </row>
    <row r="51" spans="1:34" x14ac:dyDescent="0.25">
      <c r="A51" s="7">
        <v>442076460400</v>
      </c>
      <c r="B51" s="2" t="s">
        <v>632</v>
      </c>
      <c r="C51" s="2" t="s">
        <v>147</v>
      </c>
      <c r="D51" s="2" t="s">
        <v>96</v>
      </c>
      <c r="E51" s="2" t="s">
        <v>536</v>
      </c>
      <c r="F51" s="2">
        <v>772</v>
      </c>
      <c r="G51" s="2">
        <v>9</v>
      </c>
      <c r="H51" s="2"/>
      <c r="I51" s="2"/>
      <c r="J51" s="2"/>
      <c r="K51" s="2"/>
      <c r="L51" s="2"/>
      <c r="M51" s="2" t="s">
        <v>314</v>
      </c>
      <c r="N51" s="2" t="s">
        <v>393</v>
      </c>
      <c r="O51" s="2" t="s">
        <v>452</v>
      </c>
      <c r="P51" s="2" t="s">
        <v>452</v>
      </c>
      <c r="Q51" s="2"/>
      <c r="R51" s="3">
        <v>46169</v>
      </c>
      <c r="S51" s="3">
        <v>46171</v>
      </c>
      <c r="T51" s="2"/>
      <c r="U51" s="2"/>
      <c r="V51" s="2"/>
      <c r="W51" s="2"/>
      <c r="X51" s="10"/>
    </row>
    <row r="52" spans="1:34" x14ac:dyDescent="0.25">
      <c r="A52" s="7">
        <v>12817026335</v>
      </c>
      <c r="B52" s="2" t="s">
        <v>632</v>
      </c>
      <c r="C52" s="2" t="s">
        <v>147</v>
      </c>
      <c r="D52" s="2" t="s">
        <v>97</v>
      </c>
      <c r="E52" s="2" t="s">
        <v>208</v>
      </c>
      <c r="F52" s="2">
        <v>776</v>
      </c>
      <c r="G52" s="2">
        <v>36</v>
      </c>
      <c r="H52" s="2"/>
      <c r="I52" s="2"/>
      <c r="J52" s="2"/>
      <c r="K52" s="2"/>
      <c r="L52" s="2"/>
      <c r="M52" s="2" t="s">
        <v>315</v>
      </c>
      <c r="N52" s="2" t="s">
        <v>405</v>
      </c>
      <c r="O52" s="2" t="s">
        <v>265</v>
      </c>
      <c r="P52" s="2" t="s">
        <v>265</v>
      </c>
      <c r="Q52" s="2" t="s">
        <v>537</v>
      </c>
      <c r="R52" s="3">
        <v>46169</v>
      </c>
      <c r="S52" s="3">
        <v>46171</v>
      </c>
      <c r="T52" s="2"/>
      <c r="U52" s="2"/>
      <c r="V52" s="2"/>
      <c r="W52" s="2"/>
      <c r="X52" s="10"/>
    </row>
    <row r="53" spans="1:34" x14ac:dyDescent="0.25">
      <c r="A53" s="7">
        <v>39063208621</v>
      </c>
      <c r="B53" s="2" t="s">
        <v>632</v>
      </c>
      <c r="C53" s="2" t="s">
        <v>147</v>
      </c>
      <c r="D53" s="2" t="s">
        <v>33</v>
      </c>
      <c r="E53" s="2" t="s">
        <v>209</v>
      </c>
      <c r="F53" s="2">
        <v>784</v>
      </c>
      <c r="G53" s="2">
        <v>270</v>
      </c>
      <c r="H53" s="2"/>
      <c r="I53" s="2"/>
      <c r="J53" s="2"/>
      <c r="K53" s="2"/>
      <c r="L53" s="2"/>
      <c r="M53" s="2" t="s">
        <v>316</v>
      </c>
      <c r="N53" s="2" t="s">
        <v>416</v>
      </c>
      <c r="O53" s="2" t="s">
        <v>619</v>
      </c>
      <c r="P53" s="2" t="s">
        <v>196</v>
      </c>
      <c r="Q53" s="2" t="s">
        <v>538</v>
      </c>
      <c r="R53" s="3">
        <v>46169</v>
      </c>
      <c r="S53" s="3">
        <v>46171</v>
      </c>
      <c r="T53" s="2"/>
      <c r="U53" s="2"/>
      <c r="V53" s="2"/>
      <c r="W53" s="2" t="s">
        <v>636</v>
      </c>
      <c r="X53" s="10"/>
      <c r="AF53" t="s">
        <v>639</v>
      </c>
      <c r="AG53" t="s">
        <v>635</v>
      </c>
      <c r="AH53" t="s">
        <v>635</v>
      </c>
    </row>
    <row r="54" spans="1:34" x14ac:dyDescent="0.25">
      <c r="A54" s="7">
        <v>41325587273</v>
      </c>
      <c r="B54" s="2" t="s">
        <v>632</v>
      </c>
      <c r="C54" s="2" t="s">
        <v>147</v>
      </c>
      <c r="D54" s="2" t="s">
        <v>98</v>
      </c>
      <c r="E54" s="2" t="s">
        <v>210</v>
      </c>
      <c r="F54" s="2">
        <v>820</v>
      </c>
      <c r="G54" s="2">
        <v>130</v>
      </c>
      <c r="H54" s="2"/>
      <c r="I54" s="2"/>
      <c r="J54" s="2"/>
      <c r="K54" s="2"/>
      <c r="L54" s="2"/>
      <c r="M54" s="2" t="s">
        <v>317</v>
      </c>
      <c r="N54" s="2" t="s">
        <v>417</v>
      </c>
      <c r="O54" s="2" t="s">
        <v>617</v>
      </c>
      <c r="P54" s="2" t="s">
        <v>168</v>
      </c>
      <c r="Q54" s="2" t="s">
        <v>539</v>
      </c>
      <c r="R54" s="3">
        <v>46169</v>
      </c>
      <c r="S54" s="3">
        <v>46171</v>
      </c>
      <c r="T54" s="2"/>
      <c r="U54" s="2"/>
      <c r="V54" s="2"/>
      <c r="W54" s="2"/>
      <c r="X54" s="10"/>
    </row>
    <row r="55" spans="1:34" x14ac:dyDescent="0.25">
      <c r="A55" s="7">
        <v>41581584111</v>
      </c>
      <c r="B55" s="2" t="s">
        <v>632</v>
      </c>
      <c r="C55" s="2" t="s">
        <v>147</v>
      </c>
      <c r="D55" s="2" t="s">
        <v>99</v>
      </c>
      <c r="E55" s="2" t="s">
        <v>211</v>
      </c>
      <c r="F55" s="2">
        <v>855</v>
      </c>
      <c r="G55" s="2">
        <v>72</v>
      </c>
      <c r="H55" s="2"/>
      <c r="I55" s="2"/>
      <c r="J55" s="2"/>
      <c r="K55" s="2"/>
      <c r="L55" s="2"/>
      <c r="M55" s="2" t="s">
        <v>318</v>
      </c>
      <c r="N55" s="2" t="s">
        <v>418</v>
      </c>
      <c r="O55" s="2" t="s">
        <v>617</v>
      </c>
      <c r="P55" s="2" t="s">
        <v>168</v>
      </c>
      <c r="Q55" s="2" t="s">
        <v>543</v>
      </c>
      <c r="R55" s="3">
        <v>46169</v>
      </c>
      <c r="S55" s="3">
        <v>46171</v>
      </c>
      <c r="T55" s="2"/>
      <c r="U55" s="2"/>
      <c r="V55" s="2"/>
      <c r="W55" s="2"/>
      <c r="X55" s="10"/>
    </row>
    <row r="56" spans="1:34" x14ac:dyDescent="0.25">
      <c r="A56" s="7">
        <v>971562539538</v>
      </c>
      <c r="B56" s="2" t="s">
        <v>632</v>
      </c>
      <c r="C56" s="2" t="s">
        <v>147</v>
      </c>
      <c r="D56" s="2" t="s">
        <v>34</v>
      </c>
      <c r="E56" s="2" t="s">
        <v>212</v>
      </c>
      <c r="F56" s="2">
        <v>864</v>
      </c>
      <c r="G56" s="2">
        <v>216</v>
      </c>
      <c r="H56" s="2"/>
      <c r="I56" s="2"/>
      <c r="J56" s="2"/>
      <c r="K56" s="2"/>
      <c r="L56" s="2"/>
      <c r="M56" s="2" t="s">
        <v>319</v>
      </c>
      <c r="N56" s="2" t="s">
        <v>161</v>
      </c>
      <c r="O56" s="2" t="s">
        <v>615</v>
      </c>
      <c r="P56" s="2" t="s">
        <v>451</v>
      </c>
      <c r="Q56" s="2" t="s">
        <v>544</v>
      </c>
      <c r="R56" s="3">
        <v>46169</v>
      </c>
      <c r="S56" s="3">
        <v>46171</v>
      </c>
      <c r="T56" s="2"/>
      <c r="U56" s="2"/>
      <c r="V56" s="2"/>
      <c r="W56" s="2"/>
      <c r="X56" s="10"/>
    </row>
    <row r="57" spans="1:34" x14ac:dyDescent="0.25">
      <c r="A57" s="7">
        <v>498925003660</v>
      </c>
      <c r="B57" s="2" t="s">
        <v>632</v>
      </c>
      <c r="C57" s="2" t="s">
        <v>147</v>
      </c>
      <c r="D57" s="2" t="s">
        <v>100</v>
      </c>
      <c r="E57" s="2" t="s">
        <v>213</v>
      </c>
      <c r="F57" s="2">
        <v>911</v>
      </c>
      <c r="G57" s="2">
        <v>36</v>
      </c>
      <c r="H57" s="2"/>
      <c r="I57" s="2"/>
      <c r="J57" s="2"/>
      <c r="K57" s="2"/>
      <c r="L57" s="2"/>
      <c r="M57" s="2" t="s">
        <v>320</v>
      </c>
      <c r="N57" s="2" t="s">
        <v>419</v>
      </c>
      <c r="O57" s="2" t="s">
        <v>177</v>
      </c>
      <c r="P57" s="2" t="s">
        <v>177</v>
      </c>
      <c r="Q57" s="2" t="s">
        <v>545</v>
      </c>
      <c r="R57" s="3">
        <v>46169</v>
      </c>
      <c r="S57" s="3">
        <v>46171</v>
      </c>
      <c r="T57" s="2"/>
      <c r="U57" s="2"/>
      <c r="V57" s="2"/>
      <c r="W57" s="2"/>
      <c r="X57" s="10"/>
    </row>
    <row r="58" spans="1:34" x14ac:dyDescent="0.25">
      <c r="A58" s="7">
        <v>12072176070</v>
      </c>
      <c r="B58" s="2" t="s">
        <v>632</v>
      </c>
      <c r="C58" s="2" t="s">
        <v>147</v>
      </c>
      <c r="D58" s="2" t="s">
        <v>101</v>
      </c>
      <c r="E58" s="2" t="s">
        <v>214</v>
      </c>
      <c r="F58" s="2">
        <v>953</v>
      </c>
      <c r="G58" s="2">
        <v>18</v>
      </c>
      <c r="H58" s="2"/>
      <c r="I58" s="2"/>
      <c r="J58" s="2"/>
      <c r="K58" s="2"/>
      <c r="L58" s="2"/>
      <c r="M58" s="2" t="s">
        <v>321</v>
      </c>
      <c r="N58" s="2" t="s">
        <v>454</v>
      </c>
      <c r="O58" s="2" t="s">
        <v>265</v>
      </c>
      <c r="P58" s="2" t="s">
        <v>265</v>
      </c>
      <c r="Q58" s="2" t="s">
        <v>546</v>
      </c>
      <c r="R58" s="3">
        <v>46169</v>
      </c>
      <c r="S58" s="3">
        <v>46171</v>
      </c>
      <c r="T58" s="2"/>
      <c r="U58" s="2"/>
      <c r="V58" s="2"/>
      <c r="W58" s="2"/>
      <c r="X58" s="10"/>
    </row>
    <row r="59" spans="1:34" x14ac:dyDescent="0.25">
      <c r="A59" s="7">
        <v>6584251858</v>
      </c>
      <c r="B59" s="2" t="s">
        <v>632</v>
      </c>
      <c r="C59" s="2" t="s">
        <v>147</v>
      </c>
      <c r="D59" s="2" t="s">
        <v>102</v>
      </c>
      <c r="E59" s="2" t="s">
        <v>216</v>
      </c>
      <c r="F59" s="2">
        <v>957</v>
      </c>
      <c r="G59" s="2">
        <v>9</v>
      </c>
      <c r="H59" s="2"/>
      <c r="I59" s="2"/>
      <c r="J59" s="2"/>
      <c r="K59" s="2"/>
      <c r="L59" s="2"/>
      <c r="M59" s="2" t="s">
        <v>322</v>
      </c>
      <c r="N59" s="2" t="s">
        <v>215</v>
      </c>
      <c r="O59" s="2" t="s">
        <v>614</v>
      </c>
      <c r="P59" s="2" t="s">
        <v>215</v>
      </c>
      <c r="Q59" s="2" t="s">
        <v>547</v>
      </c>
      <c r="R59" s="3">
        <v>46169</v>
      </c>
      <c r="S59" s="3">
        <v>46171</v>
      </c>
      <c r="T59" s="2"/>
      <c r="U59" s="2"/>
      <c r="V59" s="2"/>
      <c r="W59" s="2"/>
      <c r="X59" s="10"/>
    </row>
    <row r="60" spans="1:34" x14ac:dyDescent="0.25">
      <c r="A60" s="7">
        <v>202222903623</v>
      </c>
      <c r="B60" s="2" t="s">
        <v>632</v>
      </c>
      <c r="C60" s="2" t="s">
        <v>147</v>
      </c>
      <c r="D60" s="2" t="s">
        <v>103</v>
      </c>
      <c r="E60" s="2" t="s">
        <v>217</v>
      </c>
      <c r="F60" s="2">
        <v>959</v>
      </c>
      <c r="G60" s="2">
        <v>9</v>
      </c>
      <c r="H60" s="2"/>
      <c r="I60" s="2"/>
      <c r="J60" s="2"/>
      <c r="K60" s="2"/>
      <c r="L60" s="2"/>
      <c r="M60" s="2" t="s">
        <v>323</v>
      </c>
      <c r="N60" s="2" t="s">
        <v>420</v>
      </c>
      <c r="O60" s="2" t="s">
        <v>614</v>
      </c>
      <c r="P60" s="2" t="s">
        <v>175</v>
      </c>
      <c r="Q60" s="2" t="s">
        <v>548</v>
      </c>
      <c r="R60" s="3">
        <v>46169</v>
      </c>
      <c r="S60" s="3">
        <v>46171</v>
      </c>
      <c r="T60" s="2"/>
      <c r="U60" s="2"/>
      <c r="V60" s="2"/>
      <c r="W60" s="2"/>
      <c r="X60" s="10"/>
    </row>
    <row r="61" spans="1:34" x14ac:dyDescent="0.25">
      <c r="A61" s="7">
        <v>16314742254</v>
      </c>
      <c r="B61" s="2" t="s">
        <v>632</v>
      </c>
      <c r="C61" s="2" t="s">
        <v>147</v>
      </c>
      <c r="D61" s="2" t="s">
        <v>104</v>
      </c>
      <c r="E61" s="2" t="s">
        <v>218</v>
      </c>
      <c r="F61" s="2">
        <v>961</v>
      </c>
      <c r="G61" s="2">
        <v>9</v>
      </c>
      <c r="H61" s="2"/>
      <c r="I61" s="2"/>
      <c r="J61" s="2"/>
      <c r="K61" s="2"/>
      <c r="L61" s="2"/>
      <c r="M61" s="2" t="s">
        <v>324</v>
      </c>
      <c r="N61" s="2" t="s">
        <v>397</v>
      </c>
      <c r="O61" s="2" t="s">
        <v>265</v>
      </c>
      <c r="P61" s="2" t="s">
        <v>265</v>
      </c>
      <c r="Q61" s="2" t="s">
        <v>549</v>
      </c>
      <c r="R61" s="3">
        <v>46169</v>
      </c>
      <c r="S61" s="3">
        <v>46171</v>
      </c>
      <c r="T61" s="2"/>
      <c r="U61" s="2"/>
      <c r="V61" s="2"/>
      <c r="W61" s="2"/>
      <c r="X61" s="10"/>
    </row>
    <row r="62" spans="1:34" x14ac:dyDescent="0.25">
      <c r="A62" s="7">
        <v>14198666301</v>
      </c>
      <c r="B62" s="2" t="s">
        <v>632</v>
      </c>
      <c r="C62" s="2" t="s">
        <v>147</v>
      </c>
      <c r="D62" s="2" t="s">
        <v>105</v>
      </c>
      <c r="E62" s="2" t="s">
        <v>219</v>
      </c>
      <c r="F62" s="2">
        <v>965</v>
      </c>
      <c r="G62" s="2">
        <v>18</v>
      </c>
      <c r="H62" s="2"/>
      <c r="I62" s="2"/>
      <c r="J62" s="2"/>
      <c r="K62" s="2"/>
      <c r="L62" s="2"/>
      <c r="M62" s="2" t="s">
        <v>325</v>
      </c>
      <c r="N62" s="2" t="s">
        <v>412</v>
      </c>
      <c r="O62" s="2" t="s">
        <v>265</v>
      </c>
      <c r="P62" s="2" t="s">
        <v>265</v>
      </c>
      <c r="Q62" s="2" t="s">
        <v>550</v>
      </c>
      <c r="R62" s="3">
        <v>46169</v>
      </c>
      <c r="S62" s="3">
        <v>46171</v>
      </c>
      <c r="T62" s="2"/>
      <c r="U62" s="2"/>
      <c r="V62" s="2"/>
      <c r="W62" s="2"/>
      <c r="X62" s="10"/>
    </row>
    <row r="63" spans="1:34" x14ac:dyDescent="0.25">
      <c r="A63" s="7">
        <v>33134048000</v>
      </c>
      <c r="B63" s="2" t="s">
        <v>632</v>
      </c>
      <c r="C63" s="2" t="s">
        <v>147</v>
      </c>
      <c r="D63" s="2" t="s">
        <v>35</v>
      </c>
      <c r="E63" s="2" t="s">
        <v>220</v>
      </c>
      <c r="F63" s="2">
        <v>969</v>
      </c>
      <c r="G63" s="2">
        <v>18</v>
      </c>
      <c r="H63" s="2"/>
      <c r="I63" s="2"/>
      <c r="J63" s="2"/>
      <c r="K63" s="2"/>
      <c r="L63" s="2"/>
      <c r="M63" s="2" t="s">
        <v>326</v>
      </c>
      <c r="N63" s="2" t="s">
        <v>421</v>
      </c>
      <c r="O63" s="2" t="s">
        <v>618</v>
      </c>
      <c r="P63" s="2" t="s">
        <v>178</v>
      </c>
      <c r="Q63" s="2" t="s">
        <v>552</v>
      </c>
      <c r="R63" s="3">
        <v>46169</v>
      </c>
      <c r="S63" s="3">
        <v>46171</v>
      </c>
      <c r="T63" s="2"/>
      <c r="U63" s="2"/>
      <c r="V63" s="2"/>
      <c r="W63" s="2"/>
      <c r="X63" s="10"/>
    </row>
    <row r="64" spans="1:34" x14ac:dyDescent="0.25">
      <c r="A64" s="7">
        <v>15146361099</v>
      </c>
      <c r="B64" s="2" t="s">
        <v>632</v>
      </c>
      <c r="C64" s="2" t="s">
        <v>147</v>
      </c>
      <c r="D64" s="2" t="s">
        <v>36</v>
      </c>
      <c r="E64" s="2" t="s">
        <v>221</v>
      </c>
      <c r="F64" s="2">
        <v>975</v>
      </c>
      <c r="G64" s="2">
        <v>81</v>
      </c>
      <c r="H64" s="2"/>
      <c r="I64" s="2"/>
      <c r="J64" s="2"/>
      <c r="K64" s="2"/>
      <c r="L64" s="2"/>
      <c r="M64" s="2" t="s">
        <v>327</v>
      </c>
      <c r="N64" s="2" t="s">
        <v>422</v>
      </c>
      <c r="O64" s="2" t="s">
        <v>265</v>
      </c>
      <c r="P64" s="2" t="s">
        <v>159</v>
      </c>
      <c r="Q64" s="2" t="s">
        <v>540</v>
      </c>
      <c r="R64" s="3">
        <v>46169</v>
      </c>
      <c r="S64" s="3">
        <v>46171</v>
      </c>
      <c r="T64" s="2"/>
      <c r="U64" s="2"/>
      <c r="V64" s="2"/>
      <c r="W64" s="2"/>
      <c r="X64" s="10"/>
    </row>
    <row r="65" spans="1:41" x14ac:dyDescent="0.25">
      <c r="A65" s="7">
        <v>17346636466</v>
      </c>
      <c r="B65" s="2" t="s">
        <v>632</v>
      </c>
      <c r="C65" s="2" t="s">
        <v>147</v>
      </c>
      <c r="D65" s="2" t="s">
        <v>106</v>
      </c>
      <c r="E65" s="2" t="s">
        <v>222</v>
      </c>
      <c r="F65" s="2">
        <v>985</v>
      </c>
      <c r="G65" s="2">
        <v>288</v>
      </c>
      <c r="H65" s="2"/>
      <c r="I65" s="2"/>
      <c r="J65" s="2"/>
      <c r="K65" s="2"/>
      <c r="L65" s="2"/>
      <c r="M65" s="2" t="s">
        <v>328</v>
      </c>
      <c r="N65" s="2" t="s">
        <v>392</v>
      </c>
      <c r="O65" s="2" t="s">
        <v>265</v>
      </c>
      <c r="P65" s="2" t="s">
        <v>265</v>
      </c>
      <c r="Q65" s="2" t="s">
        <v>553</v>
      </c>
      <c r="R65" s="3">
        <v>46169</v>
      </c>
      <c r="S65" s="3">
        <v>46171</v>
      </c>
      <c r="T65" s="2"/>
      <c r="U65" s="2"/>
      <c r="V65" s="2"/>
      <c r="W65" s="2"/>
      <c r="X65" s="10"/>
    </row>
    <row r="66" spans="1:41" x14ac:dyDescent="0.25">
      <c r="A66" s="7">
        <v>41445862663</v>
      </c>
      <c r="B66" s="2" t="s">
        <v>632</v>
      </c>
      <c r="C66" s="2" t="s">
        <v>147</v>
      </c>
      <c r="D66" s="2" t="s">
        <v>107</v>
      </c>
      <c r="E66" s="2" t="s">
        <v>554</v>
      </c>
      <c r="F66" s="2">
        <v>1000</v>
      </c>
      <c r="G66" s="2">
        <v>273</v>
      </c>
      <c r="H66" s="2"/>
      <c r="I66" s="2"/>
      <c r="J66" s="2"/>
      <c r="K66" s="2"/>
      <c r="L66" s="2"/>
      <c r="M66" s="2" t="s">
        <v>556</v>
      </c>
      <c r="N66" s="2" t="s">
        <v>557</v>
      </c>
      <c r="O66" s="2" t="s">
        <v>617</v>
      </c>
      <c r="P66" s="2" t="s">
        <v>168</v>
      </c>
      <c r="Q66" s="2" t="s">
        <v>555</v>
      </c>
      <c r="R66" s="3">
        <v>46169</v>
      </c>
      <c r="S66" s="3">
        <v>46171</v>
      </c>
      <c r="T66" s="2"/>
      <c r="U66" s="2"/>
      <c r="V66" s="2"/>
      <c r="W66" s="2"/>
      <c r="X66" s="10"/>
    </row>
    <row r="67" spans="1:41" x14ac:dyDescent="0.25">
      <c r="A67" s="7">
        <v>33493215966</v>
      </c>
      <c r="B67" s="2" t="s">
        <v>632</v>
      </c>
      <c r="C67" s="2" t="s">
        <v>147</v>
      </c>
      <c r="D67" s="2" t="s">
        <v>108</v>
      </c>
      <c r="E67" s="2" t="s">
        <v>223</v>
      </c>
      <c r="F67" s="2">
        <v>1015</v>
      </c>
      <c r="G67" s="2">
        <v>54</v>
      </c>
      <c r="H67" s="2"/>
      <c r="I67" s="2"/>
      <c r="J67" s="2"/>
      <c r="K67" s="2"/>
      <c r="L67" s="2"/>
      <c r="M67" s="2" t="s">
        <v>329</v>
      </c>
      <c r="N67" s="2" t="s">
        <v>423</v>
      </c>
      <c r="O67" s="2" t="s">
        <v>618</v>
      </c>
      <c r="P67" s="2" t="s">
        <v>178</v>
      </c>
      <c r="Q67" s="2" t="s">
        <v>558</v>
      </c>
      <c r="R67" s="3">
        <v>46169</v>
      </c>
      <c r="S67" s="3">
        <v>46171</v>
      </c>
      <c r="T67" s="2"/>
      <c r="U67" s="2"/>
      <c r="V67" s="2"/>
      <c r="W67" s="2" t="s">
        <v>636</v>
      </c>
      <c r="X67" s="10"/>
      <c r="Z67" t="s">
        <v>641</v>
      </c>
      <c r="AB67" t="s">
        <v>640</v>
      </c>
      <c r="AD67" t="s">
        <v>641</v>
      </c>
    </row>
    <row r="68" spans="1:41" x14ac:dyDescent="0.25">
      <c r="A68" s="7">
        <v>41445524056</v>
      </c>
      <c r="B68" s="2" t="s">
        <v>632</v>
      </c>
      <c r="C68" s="2" t="s">
        <v>147</v>
      </c>
      <c r="D68" s="2" t="s">
        <v>37</v>
      </c>
      <c r="E68" s="2" t="s">
        <v>224</v>
      </c>
      <c r="F68" s="2">
        <v>1016</v>
      </c>
      <c r="G68" s="2">
        <v>9</v>
      </c>
      <c r="H68" s="2"/>
      <c r="I68" s="2"/>
      <c r="J68" s="2"/>
      <c r="K68" s="2"/>
      <c r="L68" s="2"/>
      <c r="M68" s="2" t="s">
        <v>330</v>
      </c>
      <c r="N68" s="2" t="s">
        <v>415</v>
      </c>
      <c r="O68" s="2" t="s">
        <v>617</v>
      </c>
      <c r="P68" s="2" t="s">
        <v>168</v>
      </c>
      <c r="Q68" s="2" t="s">
        <v>541</v>
      </c>
      <c r="R68" s="3">
        <v>46169</v>
      </c>
      <c r="S68" s="3">
        <v>46171</v>
      </c>
      <c r="T68" s="2"/>
      <c r="U68" s="2"/>
      <c r="V68" s="2"/>
      <c r="W68" s="2"/>
      <c r="X68" s="10"/>
    </row>
    <row r="69" spans="1:41" x14ac:dyDescent="0.25">
      <c r="A69" s="7">
        <v>12814076241</v>
      </c>
      <c r="B69" s="2" t="s">
        <v>632</v>
      </c>
      <c r="C69" s="2" t="s">
        <v>147</v>
      </c>
      <c r="D69" s="2" t="s">
        <v>38</v>
      </c>
      <c r="E69" s="2" t="s">
        <v>225</v>
      </c>
      <c r="F69" s="2">
        <v>1023</v>
      </c>
      <c r="G69" s="2">
        <v>54</v>
      </c>
      <c r="H69" s="2"/>
      <c r="I69" s="2"/>
      <c r="J69" s="2"/>
      <c r="K69" s="2"/>
      <c r="L69" s="2"/>
      <c r="M69" s="2" t="s">
        <v>331</v>
      </c>
      <c r="N69" s="2" t="s">
        <v>405</v>
      </c>
      <c r="O69" s="2" t="s">
        <v>265</v>
      </c>
      <c r="P69" s="2" t="s">
        <v>265</v>
      </c>
      <c r="Q69" s="2" t="s">
        <v>559</v>
      </c>
      <c r="R69" s="3">
        <v>46169</v>
      </c>
      <c r="S69" s="3">
        <v>46171</v>
      </c>
      <c r="T69" s="2"/>
      <c r="U69" s="2"/>
      <c r="V69" s="2"/>
      <c r="W69" s="2"/>
      <c r="X69" s="10"/>
    </row>
    <row r="70" spans="1:41" x14ac:dyDescent="0.25">
      <c r="A70" s="7">
        <v>448458679757</v>
      </c>
      <c r="B70" s="2" t="s">
        <v>632</v>
      </c>
      <c r="C70" s="2" t="s">
        <v>147</v>
      </c>
      <c r="D70" s="2" t="s">
        <v>39</v>
      </c>
      <c r="E70" s="2" t="s">
        <v>226</v>
      </c>
      <c r="F70" s="2">
        <v>1033</v>
      </c>
      <c r="G70" s="2">
        <v>54</v>
      </c>
      <c r="H70" s="2"/>
      <c r="I70" s="2"/>
      <c r="J70" s="2"/>
      <c r="K70" s="2"/>
      <c r="L70" s="2"/>
      <c r="M70" s="2" t="s">
        <v>332</v>
      </c>
      <c r="N70" s="2" t="s">
        <v>424</v>
      </c>
      <c r="O70" s="2" t="s">
        <v>452</v>
      </c>
      <c r="P70" s="2" t="s">
        <v>452</v>
      </c>
      <c r="Q70" s="2" t="s">
        <v>560</v>
      </c>
      <c r="R70" s="3">
        <v>46169</v>
      </c>
      <c r="S70" s="3">
        <v>46171</v>
      </c>
      <c r="T70" s="2"/>
      <c r="U70" s="2"/>
      <c r="V70" s="2"/>
      <c r="W70" s="2"/>
      <c r="X70" s="10"/>
    </row>
    <row r="71" spans="1:41" x14ac:dyDescent="0.25">
      <c r="A71" s="7">
        <v>902126621062</v>
      </c>
      <c r="B71" s="2" t="s">
        <v>632</v>
      </c>
      <c r="C71" s="2" t="s">
        <v>147</v>
      </c>
      <c r="D71" s="2" t="s">
        <v>109</v>
      </c>
      <c r="E71" s="2" t="s">
        <v>469</v>
      </c>
      <c r="F71" s="2">
        <v>1051</v>
      </c>
      <c r="G71" s="2">
        <v>36</v>
      </c>
      <c r="H71" s="2"/>
      <c r="I71" s="2"/>
      <c r="J71" s="2"/>
      <c r="K71" s="2"/>
      <c r="L71" s="2"/>
      <c r="M71" s="2" t="s">
        <v>333</v>
      </c>
      <c r="N71" s="2" t="s">
        <v>173</v>
      </c>
      <c r="O71" s="2" t="s">
        <v>614</v>
      </c>
      <c r="P71" s="2" t="s">
        <v>166</v>
      </c>
      <c r="Q71" s="2" t="s">
        <v>561</v>
      </c>
      <c r="R71" s="3">
        <v>46169</v>
      </c>
      <c r="S71" s="3">
        <v>46171</v>
      </c>
      <c r="T71" s="2"/>
      <c r="U71" s="2"/>
      <c r="V71" s="2"/>
      <c r="W71" s="2"/>
      <c r="X71" s="10"/>
    </row>
    <row r="72" spans="1:41" x14ac:dyDescent="0.25">
      <c r="A72" s="7">
        <v>390679340563</v>
      </c>
      <c r="B72" s="2" t="s">
        <v>632</v>
      </c>
      <c r="C72" s="2" t="s">
        <v>147</v>
      </c>
      <c r="D72" s="2" t="s">
        <v>40</v>
      </c>
      <c r="E72" s="2" t="s">
        <v>227</v>
      </c>
      <c r="F72" s="2">
        <v>1057</v>
      </c>
      <c r="G72" s="2">
        <v>108</v>
      </c>
      <c r="H72" s="2"/>
      <c r="I72" s="2"/>
      <c r="J72" s="2"/>
      <c r="K72" s="2"/>
      <c r="L72" s="2"/>
      <c r="M72" s="2" t="s">
        <v>334</v>
      </c>
      <c r="N72" s="2" t="s">
        <v>416</v>
      </c>
      <c r="O72" s="2" t="s">
        <v>619</v>
      </c>
      <c r="P72" s="2" t="s">
        <v>196</v>
      </c>
      <c r="Q72" s="2" t="s">
        <v>562</v>
      </c>
      <c r="R72" s="3">
        <v>46169</v>
      </c>
      <c r="S72" s="3">
        <v>46171</v>
      </c>
      <c r="T72" s="2"/>
      <c r="U72" s="2"/>
      <c r="V72" s="2"/>
      <c r="W72" s="2" t="s">
        <v>636</v>
      </c>
      <c r="X72" s="10"/>
      <c r="AH72" t="s">
        <v>637</v>
      </c>
    </row>
    <row r="73" spans="1:41" x14ac:dyDescent="0.25">
      <c r="A73" s="7">
        <v>17604762200</v>
      </c>
      <c r="B73" s="2" t="s">
        <v>632</v>
      </c>
      <c r="C73" s="2" t="s">
        <v>147</v>
      </c>
      <c r="D73" s="2" t="s">
        <v>41</v>
      </c>
      <c r="E73" s="2" t="s">
        <v>228</v>
      </c>
      <c r="F73" s="2">
        <v>1065</v>
      </c>
      <c r="G73" s="2">
        <v>36</v>
      </c>
      <c r="H73" s="2"/>
      <c r="I73" s="2"/>
      <c r="J73" s="2"/>
      <c r="K73" s="2"/>
      <c r="L73" s="2"/>
      <c r="M73" s="2" t="s">
        <v>335</v>
      </c>
      <c r="N73" s="2" t="s">
        <v>425</v>
      </c>
      <c r="O73" s="2" t="s">
        <v>265</v>
      </c>
      <c r="P73" s="2" t="s">
        <v>265</v>
      </c>
      <c r="Q73" s="2" t="s">
        <v>563</v>
      </c>
      <c r="R73" s="3">
        <v>46169</v>
      </c>
      <c r="S73" s="3">
        <v>46171</v>
      </c>
      <c r="T73" s="2"/>
      <c r="U73" s="2"/>
      <c r="V73" s="2"/>
      <c r="W73" s="2"/>
      <c r="X73" s="10"/>
    </row>
    <row r="74" spans="1:41" x14ac:dyDescent="0.25">
      <c r="A74" s="7">
        <v>12083789888</v>
      </c>
      <c r="B74" s="2" t="s">
        <v>632</v>
      </c>
      <c r="C74" s="2" t="s">
        <v>147</v>
      </c>
      <c r="D74" s="2" t="s">
        <v>110</v>
      </c>
      <c r="E74" s="2" t="s">
        <v>229</v>
      </c>
      <c r="F74" s="2">
        <v>1111</v>
      </c>
      <c r="G74" s="2">
        <v>36</v>
      </c>
      <c r="H74" s="2"/>
      <c r="I74" s="2"/>
      <c r="J74" s="2"/>
      <c r="K74" s="2"/>
      <c r="L74" s="2"/>
      <c r="M74" s="2" t="s">
        <v>336</v>
      </c>
      <c r="N74" s="2" t="s">
        <v>426</v>
      </c>
      <c r="O74" s="2" t="s">
        <v>265</v>
      </c>
      <c r="P74" s="2" t="s">
        <v>265</v>
      </c>
      <c r="Q74" s="2" t="s">
        <v>551</v>
      </c>
      <c r="R74" s="3">
        <v>46169</v>
      </c>
      <c r="S74" s="3">
        <v>46171</v>
      </c>
      <c r="T74" s="2"/>
      <c r="U74" s="2"/>
      <c r="V74" s="2"/>
      <c r="W74" s="2"/>
      <c r="X74" s="10"/>
    </row>
    <row r="75" spans="1:41" x14ac:dyDescent="0.25">
      <c r="A75" s="7">
        <v>14803333700</v>
      </c>
      <c r="B75" s="2" t="s">
        <v>632</v>
      </c>
      <c r="C75" s="2" t="s">
        <v>147</v>
      </c>
      <c r="D75" s="2" t="s">
        <v>111</v>
      </c>
      <c r="E75" s="2" t="s">
        <v>230</v>
      </c>
      <c r="F75" s="2">
        <v>1127</v>
      </c>
      <c r="G75" s="2">
        <v>18</v>
      </c>
      <c r="H75" s="2"/>
      <c r="I75" s="2"/>
      <c r="J75" s="2"/>
      <c r="K75" s="2"/>
      <c r="L75" s="2"/>
      <c r="M75" s="2" t="s">
        <v>337</v>
      </c>
      <c r="N75" s="2" t="s">
        <v>427</v>
      </c>
      <c r="O75" s="2" t="s">
        <v>265</v>
      </c>
      <c r="P75" s="2" t="s">
        <v>265</v>
      </c>
      <c r="Q75" s="2" t="s">
        <v>564</v>
      </c>
      <c r="R75" s="3">
        <v>46169</v>
      </c>
      <c r="S75" s="3">
        <v>46171</v>
      </c>
      <c r="T75" s="2"/>
      <c r="U75" s="2"/>
      <c r="V75" s="2"/>
      <c r="W75" s="2"/>
      <c r="X75" s="10"/>
    </row>
    <row r="76" spans="1:41" x14ac:dyDescent="0.25">
      <c r="A76" s="7">
        <v>97142124000</v>
      </c>
      <c r="B76" s="2" t="s">
        <v>632</v>
      </c>
      <c r="C76" s="2" t="s">
        <v>147</v>
      </c>
      <c r="D76" s="2" t="s">
        <v>42</v>
      </c>
      <c r="E76" s="2" t="s">
        <v>231</v>
      </c>
      <c r="F76" s="2">
        <v>1139</v>
      </c>
      <c r="G76" s="2">
        <v>216</v>
      </c>
      <c r="H76" s="2"/>
      <c r="I76" s="2"/>
      <c r="J76" s="2"/>
      <c r="K76" s="2"/>
      <c r="L76" s="2"/>
      <c r="M76" s="2" t="s">
        <v>338</v>
      </c>
      <c r="N76" s="2" t="s">
        <v>161</v>
      </c>
      <c r="O76" s="2" t="s">
        <v>615</v>
      </c>
      <c r="P76" s="2" t="s">
        <v>451</v>
      </c>
      <c r="Q76" s="2" t="s">
        <v>542</v>
      </c>
      <c r="R76" s="3">
        <v>46169</v>
      </c>
      <c r="S76" s="3">
        <v>46171</v>
      </c>
      <c r="T76" s="2"/>
      <c r="U76" s="2"/>
      <c r="V76" s="2"/>
      <c r="W76" s="2"/>
      <c r="X76" s="10"/>
    </row>
    <row r="77" spans="1:41" x14ac:dyDescent="0.25">
      <c r="A77" s="7">
        <v>31886280299</v>
      </c>
      <c r="B77" s="2" t="s">
        <v>632</v>
      </c>
      <c r="C77" s="2" t="s">
        <v>147</v>
      </c>
      <c r="D77" s="2" t="s">
        <v>112</v>
      </c>
      <c r="E77" s="2" t="s">
        <v>233</v>
      </c>
      <c r="F77" s="2">
        <v>1151</v>
      </c>
      <c r="G77" s="2">
        <v>36</v>
      </c>
      <c r="H77" s="2"/>
      <c r="I77" s="2"/>
      <c r="J77" s="2"/>
      <c r="K77" s="2"/>
      <c r="L77" s="2"/>
      <c r="M77" s="2" t="s">
        <v>339</v>
      </c>
      <c r="N77" s="2" t="s">
        <v>428</v>
      </c>
      <c r="O77" s="2" t="s">
        <v>617</v>
      </c>
      <c r="P77" s="2" t="s">
        <v>232</v>
      </c>
      <c r="Q77" s="2" t="s">
        <v>565</v>
      </c>
      <c r="R77" s="3">
        <v>46169</v>
      </c>
      <c r="S77" s="3">
        <v>46171</v>
      </c>
      <c r="T77" s="2"/>
      <c r="U77" s="2"/>
      <c r="V77" s="2"/>
      <c r="W77" s="2" t="s">
        <v>629</v>
      </c>
      <c r="X77" s="10"/>
      <c r="AK77" t="s">
        <v>630</v>
      </c>
      <c r="AO77" t="s">
        <v>565</v>
      </c>
    </row>
    <row r="78" spans="1:41" x14ac:dyDescent="0.25">
      <c r="A78" s="7">
        <v>15038612288</v>
      </c>
      <c r="B78" s="2" t="s">
        <v>632</v>
      </c>
      <c r="C78" s="2" t="s">
        <v>147</v>
      </c>
      <c r="D78" s="2" t="s">
        <v>113</v>
      </c>
      <c r="E78" s="2" t="s">
        <v>234</v>
      </c>
      <c r="F78" s="2">
        <v>1171</v>
      </c>
      <c r="G78" s="2">
        <v>36</v>
      </c>
      <c r="H78" s="2"/>
      <c r="I78" s="2"/>
      <c r="J78" s="2"/>
      <c r="K78" s="2"/>
      <c r="L78" s="2"/>
      <c r="M78" s="2" t="s">
        <v>340</v>
      </c>
      <c r="N78" s="2" t="s">
        <v>429</v>
      </c>
      <c r="O78" s="2" t="s">
        <v>265</v>
      </c>
      <c r="P78" s="2" t="s">
        <v>265</v>
      </c>
      <c r="Q78" s="2" t="s">
        <v>566</v>
      </c>
      <c r="R78" s="3">
        <v>46169</v>
      </c>
      <c r="S78" s="3">
        <v>46171</v>
      </c>
      <c r="T78" s="2"/>
      <c r="U78" s="2"/>
      <c r="V78" s="2"/>
      <c r="W78" s="2"/>
      <c r="X78" s="10"/>
    </row>
    <row r="79" spans="1:41" x14ac:dyDescent="0.25">
      <c r="A79" s="7">
        <v>441252379000</v>
      </c>
      <c r="B79" s="2" t="s">
        <v>632</v>
      </c>
      <c r="C79" s="2" t="s">
        <v>147</v>
      </c>
      <c r="D79" s="2" t="s">
        <v>114</v>
      </c>
      <c r="E79" s="2" t="s">
        <v>470</v>
      </c>
      <c r="F79" s="2">
        <v>1178</v>
      </c>
      <c r="G79" s="2">
        <v>9</v>
      </c>
      <c r="H79" s="2"/>
      <c r="I79" s="2"/>
      <c r="J79" s="2"/>
      <c r="K79" s="2"/>
      <c r="L79" s="2"/>
      <c r="M79" s="2" t="s">
        <v>341</v>
      </c>
      <c r="N79" s="2" t="s">
        <v>430</v>
      </c>
      <c r="O79" s="2" t="s">
        <v>452</v>
      </c>
      <c r="P79" s="2" t="s">
        <v>452</v>
      </c>
      <c r="Q79" s="2" t="s">
        <v>567</v>
      </c>
      <c r="R79" s="3">
        <v>46169</v>
      </c>
      <c r="S79" s="3">
        <v>46171</v>
      </c>
      <c r="T79" s="2"/>
      <c r="U79" s="2"/>
      <c r="V79" s="2"/>
      <c r="W79" s="2"/>
      <c r="X79" s="10"/>
    </row>
    <row r="80" spans="1:41" x14ac:dyDescent="0.25">
      <c r="A80" s="7">
        <v>971501342006</v>
      </c>
      <c r="B80" s="2" t="s">
        <v>632</v>
      </c>
      <c r="C80" s="2" t="s">
        <v>147</v>
      </c>
      <c r="D80" s="2" t="s">
        <v>115</v>
      </c>
      <c r="E80" s="2" t="s">
        <v>568</v>
      </c>
      <c r="F80" s="2">
        <v>1201</v>
      </c>
      <c r="G80" s="2">
        <v>36</v>
      </c>
      <c r="H80" s="2"/>
      <c r="I80" s="2"/>
      <c r="J80" s="2"/>
      <c r="K80" s="2"/>
      <c r="L80" s="2"/>
      <c r="M80" s="2" t="s">
        <v>342</v>
      </c>
      <c r="N80" s="2" t="s">
        <v>404</v>
      </c>
      <c r="O80" s="2" t="s">
        <v>615</v>
      </c>
      <c r="P80" s="2" t="s">
        <v>451</v>
      </c>
      <c r="Q80" s="2" t="s">
        <v>569</v>
      </c>
      <c r="R80" s="3">
        <v>46169</v>
      </c>
      <c r="S80" s="3">
        <v>46171</v>
      </c>
      <c r="T80" s="2"/>
      <c r="U80" s="2"/>
      <c r="V80" s="2"/>
      <c r="W80" s="2"/>
      <c r="X80" s="10"/>
    </row>
    <row r="81" spans="1:41" x14ac:dyDescent="0.25">
      <c r="A81" s="7">
        <v>18882454017</v>
      </c>
      <c r="B81" s="2" t="s">
        <v>632</v>
      </c>
      <c r="C81" s="2" t="s">
        <v>147</v>
      </c>
      <c r="D81" s="2" t="s">
        <v>116</v>
      </c>
      <c r="E81" s="2" t="s">
        <v>235</v>
      </c>
      <c r="F81" s="2">
        <v>1211</v>
      </c>
      <c r="G81" s="2">
        <v>9</v>
      </c>
      <c r="H81" s="2"/>
      <c r="I81" s="2"/>
      <c r="J81" s="2"/>
      <c r="K81" s="2"/>
      <c r="L81" s="2"/>
      <c r="M81" s="2" t="s">
        <v>343</v>
      </c>
      <c r="N81" s="2" t="s">
        <v>427</v>
      </c>
      <c r="O81" s="2" t="s">
        <v>265</v>
      </c>
      <c r="P81" s="2" t="s">
        <v>265</v>
      </c>
      <c r="Q81" s="2" t="s">
        <v>570</v>
      </c>
      <c r="R81" s="3">
        <v>46169</v>
      </c>
      <c r="S81" s="3">
        <v>46171</v>
      </c>
      <c r="T81" s="2"/>
      <c r="U81" s="2"/>
      <c r="V81" s="2"/>
      <c r="W81" s="2"/>
      <c r="X81" s="10"/>
    </row>
    <row r="82" spans="1:41" x14ac:dyDescent="0.25">
      <c r="A82" s="7">
        <v>13058851599</v>
      </c>
      <c r="B82" s="2" t="s">
        <v>632</v>
      </c>
      <c r="C82" s="2" t="s">
        <v>147</v>
      </c>
      <c r="D82" s="2" t="s">
        <v>117</v>
      </c>
      <c r="E82" s="2" t="s">
        <v>471</v>
      </c>
      <c r="F82" s="2">
        <v>1213</v>
      </c>
      <c r="G82" s="2">
        <v>9</v>
      </c>
      <c r="H82" s="2"/>
      <c r="I82" s="2"/>
      <c r="J82" s="2"/>
      <c r="K82" s="2"/>
      <c r="L82" s="2"/>
      <c r="M82" s="2" t="s">
        <v>344</v>
      </c>
      <c r="N82" s="2" t="s">
        <v>390</v>
      </c>
      <c r="O82" s="2" t="s">
        <v>265</v>
      </c>
      <c r="P82" s="2" t="s">
        <v>265</v>
      </c>
      <c r="Q82" s="2" t="s">
        <v>571</v>
      </c>
      <c r="R82" s="3">
        <v>46169</v>
      </c>
      <c r="S82" s="3">
        <v>46171</v>
      </c>
      <c r="T82" s="2"/>
      <c r="U82" s="2"/>
      <c r="V82" s="2"/>
      <c r="W82" s="2"/>
      <c r="X82" s="10"/>
    </row>
    <row r="83" spans="1:41" x14ac:dyDescent="0.25">
      <c r="A83" s="7">
        <v>12148628992</v>
      </c>
      <c r="B83" s="2" t="s">
        <v>632</v>
      </c>
      <c r="C83" s="2" t="s">
        <v>147</v>
      </c>
      <c r="D83" s="2" t="s">
        <v>118</v>
      </c>
      <c r="E83" s="2" t="s">
        <v>236</v>
      </c>
      <c r="F83" s="2">
        <v>1215</v>
      </c>
      <c r="G83" s="2">
        <v>9</v>
      </c>
      <c r="H83" s="2"/>
      <c r="I83" s="2"/>
      <c r="J83" s="2"/>
      <c r="K83" s="2"/>
      <c r="L83" s="2"/>
      <c r="M83" s="2" t="s">
        <v>345</v>
      </c>
      <c r="N83" s="2" t="s">
        <v>389</v>
      </c>
      <c r="O83" s="2" t="s">
        <v>265</v>
      </c>
      <c r="P83" s="2" t="s">
        <v>159</v>
      </c>
      <c r="Q83" s="2" t="s">
        <v>572</v>
      </c>
      <c r="R83" s="3">
        <v>46169</v>
      </c>
      <c r="S83" s="3">
        <v>46171</v>
      </c>
      <c r="T83" s="2"/>
      <c r="U83" s="2"/>
      <c r="V83" s="2"/>
      <c r="W83" s="2"/>
      <c r="X83" s="10"/>
    </row>
    <row r="84" spans="1:41" x14ac:dyDescent="0.25">
      <c r="A84" s="7">
        <v>17706312600</v>
      </c>
      <c r="B84" s="2" t="s">
        <v>632</v>
      </c>
      <c r="C84" s="2" t="s">
        <v>147</v>
      </c>
      <c r="D84" s="2" t="s">
        <v>119</v>
      </c>
      <c r="E84" s="2" t="s">
        <v>237</v>
      </c>
      <c r="F84" s="2">
        <v>1232</v>
      </c>
      <c r="G84" s="2">
        <v>9</v>
      </c>
      <c r="H84" s="2"/>
      <c r="I84" s="2"/>
      <c r="J84" s="2"/>
      <c r="K84" s="2"/>
      <c r="L84" s="2"/>
      <c r="M84" s="2" t="s">
        <v>346</v>
      </c>
      <c r="N84" s="2" t="s">
        <v>431</v>
      </c>
      <c r="O84" s="2" t="s">
        <v>265</v>
      </c>
      <c r="P84" s="2" t="s">
        <v>265</v>
      </c>
      <c r="Q84" s="2"/>
      <c r="R84" s="3">
        <v>46169</v>
      </c>
      <c r="S84" s="3">
        <v>46171</v>
      </c>
      <c r="T84" s="2"/>
      <c r="U84" s="2"/>
      <c r="V84" s="2"/>
      <c r="W84" s="2"/>
      <c r="X84" s="10"/>
    </row>
    <row r="85" spans="1:41" x14ac:dyDescent="0.25">
      <c r="A85" s="7">
        <v>97288628500</v>
      </c>
      <c r="B85" s="2" t="s">
        <v>632</v>
      </c>
      <c r="C85" s="2" t="s">
        <v>147</v>
      </c>
      <c r="D85" s="2" t="s">
        <v>120</v>
      </c>
      <c r="E85" s="2" t="s">
        <v>472</v>
      </c>
      <c r="F85" s="2">
        <v>1233</v>
      </c>
      <c r="G85" s="2">
        <v>9</v>
      </c>
      <c r="H85" s="2"/>
      <c r="I85" s="2"/>
      <c r="J85" s="2"/>
      <c r="K85" s="2"/>
      <c r="L85" s="2"/>
      <c r="M85" s="2" t="s">
        <v>347</v>
      </c>
      <c r="N85" s="2" t="s">
        <v>238</v>
      </c>
      <c r="O85" s="2" t="s">
        <v>614</v>
      </c>
      <c r="P85" s="2" t="s">
        <v>239</v>
      </c>
      <c r="Q85" s="2" t="s">
        <v>573</v>
      </c>
      <c r="R85" s="3">
        <v>46169</v>
      </c>
      <c r="S85" s="3">
        <v>46171</v>
      </c>
      <c r="T85" s="2"/>
      <c r="U85" s="2"/>
      <c r="V85" s="2"/>
      <c r="W85" s="2"/>
      <c r="X85" s="10"/>
    </row>
    <row r="86" spans="1:41" x14ac:dyDescent="0.25">
      <c r="A86" s="7">
        <v>15612121594</v>
      </c>
      <c r="B86" s="2" t="s">
        <v>632</v>
      </c>
      <c r="C86" s="2" t="s">
        <v>147</v>
      </c>
      <c r="D86" s="2" t="s">
        <v>121</v>
      </c>
      <c r="E86" s="2" t="s">
        <v>240</v>
      </c>
      <c r="F86" s="2">
        <v>1253</v>
      </c>
      <c r="G86" s="2">
        <v>36</v>
      </c>
      <c r="H86" s="2"/>
      <c r="I86" s="2"/>
      <c r="J86" s="2"/>
      <c r="K86" s="2"/>
      <c r="L86" s="2"/>
      <c r="M86" s="2" t="s">
        <v>348</v>
      </c>
      <c r="N86" s="2" t="s">
        <v>453</v>
      </c>
      <c r="O86" s="2" t="s">
        <v>265</v>
      </c>
      <c r="P86" s="2" t="s">
        <v>265</v>
      </c>
      <c r="Q86" s="2" t="s">
        <v>575</v>
      </c>
      <c r="R86" s="3">
        <v>46169</v>
      </c>
      <c r="S86" s="3">
        <v>46171</v>
      </c>
      <c r="T86" s="2"/>
      <c r="U86" s="2"/>
      <c r="V86" s="2"/>
      <c r="W86" s="2"/>
      <c r="X86" s="10"/>
    </row>
    <row r="87" spans="1:41" x14ac:dyDescent="0.25">
      <c r="A87" s="7">
        <v>442045341800</v>
      </c>
      <c r="B87" s="2" t="s">
        <v>632</v>
      </c>
      <c r="C87" s="2" t="s">
        <v>147</v>
      </c>
      <c r="D87" s="2" t="s">
        <v>122</v>
      </c>
      <c r="E87" s="2" t="s">
        <v>241</v>
      </c>
      <c r="F87" s="2">
        <v>1273</v>
      </c>
      <c r="G87" s="2">
        <v>36</v>
      </c>
      <c r="H87" s="2"/>
      <c r="I87" s="2"/>
      <c r="J87" s="2"/>
      <c r="K87" s="2"/>
      <c r="L87" s="2"/>
      <c r="M87" s="2" t="s">
        <v>349</v>
      </c>
      <c r="N87" s="2" t="s">
        <v>413</v>
      </c>
      <c r="O87" s="2" t="s">
        <v>452</v>
      </c>
      <c r="P87" s="2" t="s">
        <v>452</v>
      </c>
      <c r="Q87" s="2" t="s">
        <v>576</v>
      </c>
      <c r="R87" s="3">
        <v>46169</v>
      </c>
      <c r="S87" s="3">
        <v>46171</v>
      </c>
      <c r="T87" s="2"/>
      <c r="U87" s="2"/>
      <c r="V87" s="2"/>
      <c r="W87" s="2" t="s">
        <v>621</v>
      </c>
      <c r="X87" s="10"/>
      <c r="AJ87" t="s">
        <v>631</v>
      </c>
      <c r="AL87" t="s">
        <v>628</v>
      </c>
      <c r="AO87" t="s">
        <v>624</v>
      </c>
    </row>
    <row r="88" spans="1:41" x14ac:dyDescent="0.25">
      <c r="A88" s="7">
        <v>494050705553</v>
      </c>
      <c r="B88" s="2" t="s">
        <v>632</v>
      </c>
      <c r="C88" s="2" t="s">
        <v>147</v>
      </c>
      <c r="D88" s="2" t="s">
        <v>123</v>
      </c>
      <c r="E88" s="2" t="s">
        <v>242</v>
      </c>
      <c r="F88" s="2">
        <v>1285</v>
      </c>
      <c r="G88" s="2">
        <v>108</v>
      </c>
      <c r="H88" s="2"/>
      <c r="I88" s="2"/>
      <c r="J88" s="2"/>
      <c r="K88" s="2"/>
      <c r="L88" s="2"/>
      <c r="M88" s="2" t="s">
        <v>350</v>
      </c>
      <c r="N88" s="2" t="s">
        <v>432</v>
      </c>
      <c r="O88" s="2" t="s">
        <v>177</v>
      </c>
      <c r="P88" s="2" t="s">
        <v>177</v>
      </c>
      <c r="Q88" s="2" t="s">
        <v>577</v>
      </c>
      <c r="R88" s="3">
        <v>46169</v>
      </c>
      <c r="S88" s="3">
        <v>46171</v>
      </c>
      <c r="T88" s="2"/>
      <c r="U88" s="2"/>
      <c r="V88" s="2"/>
      <c r="W88" s="2"/>
      <c r="X88" s="10"/>
    </row>
    <row r="89" spans="1:41" x14ac:dyDescent="0.25">
      <c r="A89" s="7">
        <v>19012777078</v>
      </c>
      <c r="B89" s="2" t="s">
        <v>632</v>
      </c>
      <c r="C89" s="2" t="s">
        <v>147</v>
      </c>
      <c r="D89" s="2" t="s">
        <v>124</v>
      </c>
      <c r="E89" s="2" t="s">
        <v>473</v>
      </c>
      <c r="F89" s="2">
        <v>1315</v>
      </c>
      <c r="G89" s="2">
        <v>9</v>
      </c>
      <c r="H89" s="2"/>
      <c r="I89" s="2"/>
      <c r="J89" s="2"/>
      <c r="K89" s="2"/>
      <c r="L89" s="2"/>
      <c r="M89" s="2" t="s">
        <v>351</v>
      </c>
      <c r="N89" s="2" t="s">
        <v>455</v>
      </c>
      <c r="O89" s="2" t="s">
        <v>265</v>
      </c>
      <c r="P89" s="2" t="s">
        <v>265</v>
      </c>
      <c r="Q89" s="2" t="s">
        <v>578</v>
      </c>
      <c r="R89" s="3">
        <v>46169</v>
      </c>
      <c r="S89" s="3">
        <v>46171</v>
      </c>
      <c r="T89" s="2"/>
      <c r="U89" s="2"/>
      <c r="V89" s="2"/>
      <c r="W89" s="2"/>
      <c r="X89" s="10"/>
    </row>
    <row r="90" spans="1:41" x14ac:dyDescent="0.25">
      <c r="A90" s="7">
        <v>97147017142</v>
      </c>
      <c r="B90" s="2" t="s">
        <v>632</v>
      </c>
      <c r="C90" s="2" t="s">
        <v>147</v>
      </c>
      <c r="D90" s="2" t="s">
        <v>125</v>
      </c>
      <c r="E90" s="2" t="s">
        <v>243</v>
      </c>
      <c r="F90" s="2">
        <v>1319</v>
      </c>
      <c r="G90" s="2">
        <v>36</v>
      </c>
      <c r="H90" s="2"/>
      <c r="I90" s="2"/>
      <c r="J90" s="2"/>
      <c r="K90" s="2"/>
      <c r="L90" s="2"/>
      <c r="M90" s="2" t="s">
        <v>352</v>
      </c>
      <c r="N90" s="2" t="s">
        <v>161</v>
      </c>
      <c r="O90" s="2" t="s">
        <v>615</v>
      </c>
      <c r="P90" s="2" t="s">
        <v>451</v>
      </c>
      <c r="Q90" s="2" t="s">
        <v>579</v>
      </c>
      <c r="R90" s="3">
        <v>46169</v>
      </c>
      <c r="S90" s="3">
        <v>46171</v>
      </c>
      <c r="T90" s="2"/>
      <c r="U90" s="2"/>
      <c r="V90" s="2"/>
      <c r="W90" s="2"/>
      <c r="X90" s="10"/>
    </row>
    <row r="91" spans="1:41" x14ac:dyDescent="0.25">
      <c r="A91" s="7">
        <v>18176256100</v>
      </c>
      <c r="B91" s="2" t="s">
        <v>632</v>
      </c>
      <c r="C91" s="2" t="s">
        <v>147</v>
      </c>
      <c r="D91" s="2" t="s">
        <v>43</v>
      </c>
      <c r="E91" s="2" t="s">
        <v>474</v>
      </c>
      <c r="F91" s="2">
        <v>1325</v>
      </c>
      <c r="G91" s="2">
        <v>36</v>
      </c>
      <c r="H91" s="2"/>
      <c r="I91" s="2"/>
      <c r="J91" s="2"/>
      <c r="K91" s="2"/>
      <c r="L91" s="2"/>
      <c r="M91" s="2" t="s">
        <v>353</v>
      </c>
      <c r="N91" s="2" t="s">
        <v>405</v>
      </c>
      <c r="O91" s="2" t="s">
        <v>265</v>
      </c>
      <c r="P91" s="2" t="s">
        <v>265</v>
      </c>
      <c r="Q91" s="2" t="s">
        <v>580</v>
      </c>
      <c r="R91" s="3">
        <v>46169</v>
      </c>
      <c r="S91" s="3">
        <v>46171</v>
      </c>
      <c r="T91" s="2"/>
      <c r="U91" s="2"/>
      <c r="V91" s="2"/>
      <c r="W91" s="2"/>
      <c r="X91" s="10"/>
    </row>
    <row r="92" spans="1:41" x14ac:dyDescent="0.25">
      <c r="A92" s="7">
        <v>33479566454</v>
      </c>
      <c r="B92" s="2" t="s">
        <v>632</v>
      </c>
      <c r="C92" s="2" t="s">
        <v>147</v>
      </c>
      <c r="D92" s="2" t="s">
        <v>126</v>
      </c>
      <c r="E92" s="2" t="s">
        <v>475</v>
      </c>
      <c r="F92" s="2">
        <v>1357</v>
      </c>
      <c r="G92" s="2">
        <v>27</v>
      </c>
      <c r="H92" s="2"/>
      <c r="I92" s="2"/>
      <c r="J92" s="2"/>
      <c r="K92" s="2"/>
      <c r="L92" s="2"/>
      <c r="M92" s="2" t="s">
        <v>354</v>
      </c>
      <c r="N92" s="2" t="s">
        <v>433</v>
      </c>
      <c r="O92" s="2" t="s">
        <v>618</v>
      </c>
      <c r="P92" s="2" t="s">
        <v>178</v>
      </c>
      <c r="Q92" s="2" t="s">
        <v>581</v>
      </c>
      <c r="R92" s="3">
        <v>46169</v>
      </c>
      <c r="S92" s="3">
        <v>46171</v>
      </c>
      <c r="T92" s="2"/>
      <c r="U92" s="2"/>
      <c r="V92" s="2"/>
      <c r="W92" s="2"/>
      <c r="X92" s="10"/>
    </row>
    <row r="93" spans="1:41" x14ac:dyDescent="0.25">
      <c r="A93" s="7">
        <v>12526330066</v>
      </c>
      <c r="B93" s="2" t="s">
        <v>632</v>
      </c>
      <c r="C93" s="2" t="s">
        <v>147</v>
      </c>
      <c r="D93" s="2" t="s">
        <v>127</v>
      </c>
      <c r="E93" s="2" t="s">
        <v>244</v>
      </c>
      <c r="F93" s="2">
        <v>1365</v>
      </c>
      <c r="G93" s="2">
        <v>54</v>
      </c>
      <c r="H93" s="2"/>
      <c r="I93" s="2"/>
      <c r="J93" s="2"/>
      <c r="K93" s="2"/>
      <c r="L93" s="2"/>
      <c r="M93" s="2" t="s">
        <v>355</v>
      </c>
      <c r="N93" s="2" t="s">
        <v>396</v>
      </c>
      <c r="O93" s="2" t="s">
        <v>265</v>
      </c>
      <c r="P93" s="2" t="s">
        <v>265</v>
      </c>
      <c r="Q93" s="2" t="s">
        <v>582</v>
      </c>
      <c r="R93" s="3">
        <v>46169</v>
      </c>
      <c r="S93" s="3">
        <v>46171</v>
      </c>
      <c r="T93" s="2"/>
      <c r="U93" s="2"/>
      <c r="V93" s="2"/>
      <c r="W93" s="2"/>
      <c r="X93" s="10"/>
    </row>
    <row r="94" spans="1:41" x14ac:dyDescent="0.25">
      <c r="A94" s="7">
        <v>17012355478</v>
      </c>
      <c r="B94" s="2" t="s">
        <v>632</v>
      </c>
      <c r="C94" s="2" t="s">
        <v>147</v>
      </c>
      <c r="D94" s="2" t="s">
        <v>128</v>
      </c>
      <c r="E94" s="2" t="s">
        <v>245</v>
      </c>
      <c r="F94" s="2">
        <v>1379</v>
      </c>
      <c r="G94" s="2">
        <v>9</v>
      </c>
      <c r="H94" s="2"/>
      <c r="I94" s="2"/>
      <c r="J94" s="2"/>
      <c r="K94" s="2"/>
      <c r="L94" s="2"/>
      <c r="M94" s="2" t="s">
        <v>356</v>
      </c>
      <c r="N94" s="2" t="s">
        <v>434</v>
      </c>
      <c r="O94" s="2" t="s">
        <v>265</v>
      </c>
      <c r="P94" s="2" t="s">
        <v>265</v>
      </c>
      <c r="Q94" s="2" t="s">
        <v>574</v>
      </c>
      <c r="R94" s="3">
        <v>46169</v>
      </c>
      <c r="S94" s="3">
        <v>46171</v>
      </c>
      <c r="T94" s="2"/>
      <c r="U94" s="2"/>
      <c r="V94" s="2"/>
      <c r="W94" s="2"/>
      <c r="X94" s="10"/>
    </row>
    <row r="95" spans="1:41" x14ac:dyDescent="0.25">
      <c r="A95" s="7">
        <v>3236588480</v>
      </c>
      <c r="B95" s="2" t="s">
        <v>632</v>
      </c>
      <c r="C95" s="2" t="s">
        <v>147</v>
      </c>
      <c r="D95" s="2" t="s">
        <v>44</v>
      </c>
      <c r="E95" s="2" t="s">
        <v>247</v>
      </c>
      <c r="F95" s="2">
        <v>1410</v>
      </c>
      <c r="G95" s="2">
        <v>9</v>
      </c>
      <c r="H95" s="2"/>
      <c r="I95" s="2"/>
      <c r="J95" s="2"/>
      <c r="K95" s="2"/>
      <c r="L95" s="2"/>
      <c r="M95" s="2" t="s">
        <v>357</v>
      </c>
      <c r="N95" s="2" t="s">
        <v>435</v>
      </c>
      <c r="O95" s="2" t="s">
        <v>617</v>
      </c>
      <c r="P95" s="2" t="s">
        <v>246</v>
      </c>
      <c r="Q95" s="2" t="s">
        <v>583</v>
      </c>
      <c r="R95" s="3">
        <v>46169</v>
      </c>
      <c r="S95" s="3">
        <v>46171</v>
      </c>
      <c r="T95" s="2"/>
      <c r="U95" s="2"/>
      <c r="V95" s="2"/>
      <c r="W95" s="2"/>
      <c r="X95" s="10"/>
    </row>
    <row r="96" spans="1:41" x14ac:dyDescent="0.25">
      <c r="A96" s="7">
        <v>97229911661</v>
      </c>
      <c r="B96" s="2" t="s">
        <v>632</v>
      </c>
      <c r="C96" s="2" t="s">
        <v>147</v>
      </c>
      <c r="D96" s="2" t="s">
        <v>129</v>
      </c>
      <c r="E96" s="2" t="s">
        <v>476</v>
      </c>
      <c r="F96" s="2">
        <v>1414</v>
      </c>
      <c r="G96" s="2">
        <v>9</v>
      </c>
      <c r="H96" s="2"/>
      <c r="I96" s="2"/>
      <c r="J96" s="2"/>
      <c r="K96" s="2"/>
      <c r="L96" s="2"/>
      <c r="M96" s="2" t="s">
        <v>358</v>
      </c>
      <c r="N96" s="2" t="s">
        <v>436</v>
      </c>
      <c r="O96" s="2" t="s">
        <v>614</v>
      </c>
      <c r="P96" s="2" t="s">
        <v>239</v>
      </c>
      <c r="Q96" s="2" t="s">
        <v>585</v>
      </c>
      <c r="R96" s="3">
        <v>46169</v>
      </c>
      <c r="S96" s="3">
        <v>46171</v>
      </c>
      <c r="T96" s="2"/>
      <c r="U96" s="2"/>
      <c r="V96" s="2"/>
      <c r="W96" s="2"/>
      <c r="X96" s="10"/>
    </row>
    <row r="97" spans="1:34" x14ac:dyDescent="0.25">
      <c r="A97" s="7">
        <v>442045114700</v>
      </c>
      <c r="B97" s="2" t="s">
        <v>632</v>
      </c>
      <c r="C97" s="2" t="s">
        <v>147</v>
      </c>
      <c r="D97" s="2" t="s">
        <v>130</v>
      </c>
      <c r="E97" s="2" t="s">
        <v>248</v>
      </c>
      <c r="F97" s="2">
        <v>1456</v>
      </c>
      <c r="G97" s="2">
        <v>27</v>
      </c>
      <c r="H97" s="2"/>
      <c r="I97" s="2"/>
      <c r="J97" s="2"/>
      <c r="K97" s="2"/>
      <c r="L97" s="2"/>
      <c r="M97" s="2" t="s">
        <v>359</v>
      </c>
      <c r="N97" s="2" t="s">
        <v>393</v>
      </c>
      <c r="O97" s="2" t="s">
        <v>452</v>
      </c>
      <c r="P97" s="2" t="s">
        <v>452</v>
      </c>
      <c r="Q97" s="2"/>
      <c r="R97" s="3">
        <v>46169</v>
      </c>
      <c r="S97" s="3">
        <v>46171</v>
      </c>
      <c r="T97" s="2"/>
      <c r="U97" s="2"/>
      <c r="V97" s="2"/>
      <c r="W97" s="2"/>
      <c r="X97" s="10"/>
    </row>
    <row r="98" spans="1:34" x14ac:dyDescent="0.25">
      <c r="A98" s="7">
        <v>97142472300</v>
      </c>
      <c r="B98" s="2" t="s">
        <v>632</v>
      </c>
      <c r="C98" s="2" t="s">
        <v>147</v>
      </c>
      <c r="D98" s="2" t="s">
        <v>131</v>
      </c>
      <c r="E98" s="2" t="s">
        <v>249</v>
      </c>
      <c r="F98" s="2">
        <v>1459</v>
      </c>
      <c r="G98" s="2">
        <v>36</v>
      </c>
      <c r="H98" s="2"/>
      <c r="I98" s="2"/>
      <c r="J98" s="2"/>
      <c r="K98" s="2"/>
      <c r="L98" s="2"/>
      <c r="M98" s="2" t="s">
        <v>360</v>
      </c>
      <c r="N98" s="2" t="s">
        <v>161</v>
      </c>
      <c r="O98" s="2" t="s">
        <v>615</v>
      </c>
      <c r="P98" s="2" t="s">
        <v>451</v>
      </c>
      <c r="Q98" s="2" t="s">
        <v>586</v>
      </c>
      <c r="R98" s="3">
        <v>46169</v>
      </c>
      <c r="S98" s="3">
        <v>46171</v>
      </c>
      <c r="T98" s="2"/>
      <c r="U98" s="2"/>
      <c r="V98" s="2"/>
      <c r="W98" s="2"/>
      <c r="X98" s="10"/>
    </row>
    <row r="99" spans="1:34" x14ac:dyDescent="0.25">
      <c r="A99" s="7">
        <v>97142996633</v>
      </c>
      <c r="B99" s="2" t="s">
        <v>632</v>
      </c>
      <c r="C99" s="2" t="s">
        <v>147</v>
      </c>
      <c r="D99" s="2" t="s">
        <v>132</v>
      </c>
      <c r="E99" s="2" t="s">
        <v>250</v>
      </c>
      <c r="F99" s="2">
        <v>1475</v>
      </c>
      <c r="G99" s="2">
        <v>108</v>
      </c>
      <c r="H99" s="2"/>
      <c r="I99" s="2"/>
      <c r="J99" s="2"/>
      <c r="K99" s="2"/>
      <c r="L99" s="2"/>
      <c r="M99" s="2" t="s">
        <v>361</v>
      </c>
      <c r="N99" s="2" t="s">
        <v>161</v>
      </c>
      <c r="O99" s="2" t="s">
        <v>615</v>
      </c>
      <c r="P99" s="2" t="s">
        <v>451</v>
      </c>
      <c r="Q99" s="2" t="s">
        <v>584</v>
      </c>
      <c r="R99" s="3">
        <v>46169</v>
      </c>
      <c r="S99" s="3">
        <v>46171</v>
      </c>
      <c r="T99" s="2"/>
      <c r="U99" s="2"/>
      <c r="V99" s="2"/>
      <c r="W99" s="2"/>
      <c r="X99" s="10"/>
    </row>
    <row r="100" spans="1:34" x14ac:dyDescent="0.25">
      <c r="A100" s="7">
        <v>17709466456</v>
      </c>
      <c r="B100" s="2" t="s">
        <v>632</v>
      </c>
      <c r="C100" s="2" t="s">
        <v>147</v>
      </c>
      <c r="D100" s="2" t="s">
        <v>133</v>
      </c>
      <c r="E100" s="2" t="s">
        <v>251</v>
      </c>
      <c r="F100" s="2">
        <v>1478</v>
      </c>
      <c r="G100" s="2">
        <v>9</v>
      </c>
      <c r="H100" s="2"/>
      <c r="I100" s="2"/>
      <c r="J100" s="2"/>
      <c r="K100" s="2"/>
      <c r="L100" s="2"/>
      <c r="M100" s="2" t="s">
        <v>362</v>
      </c>
      <c r="N100" s="2" t="s">
        <v>425</v>
      </c>
      <c r="O100" s="2" t="s">
        <v>265</v>
      </c>
      <c r="P100" s="2" t="s">
        <v>265</v>
      </c>
      <c r="Q100" s="2" t="s">
        <v>590</v>
      </c>
      <c r="R100" s="3">
        <v>46169</v>
      </c>
      <c r="S100" s="3">
        <v>46171</v>
      </c>
      <c r="T100" s="2"/>
      <c r="U100" s="2"/>
      <c r="V100" s="2"/>
      <c r="W100" s="2"/>
      <c r="X100" s="10"/>
    </row>
    <row r="101" spans="1:34" x14ac:dyDescent="0.25">
      <c r="A101" s="7">
        <v>17038341700</v>
      </c>
      <c r="B101" s="2" t="s">
        <v>632</v>
      </c>
      <c r="C101" s="2" t="s">
        <v>147</v>
      </c>
      <c r="D101" s="2" t="s">
        <v>45</v>
      </c>
      <c r="E101" s="2" t="s">
        <v>477</v>
      </c>
      <c r="F101" s="2">
        <v>1485</v>
      </c>
      <c r="G101" s="2">
        <v>135</v>
      </c>
      <c r="H101" s="2"/>
      <c r="I101" s="2"/>
      <c r="J101" s="2"/>
      <c r="K101" s="2"/>
      <c r="L101" s="2"/>
      <c r="M101" s="2" t="s">
        <v>363</v>
      </c>
      <c r="N101" s="2" t="s">
        <v>437</v>
      </c>
      <c r="O101" s="2" t="s">
        <v>265</v>
      </c>
      <c r="P101" s="2" t="s">
        <v>265</v>
      </c>
      <c r="Q101" s="2" t="s">
        <v>591</v>
      </c>
      <c r="R101" s="3">
        <v>46169</v>
      </c>
      <c r="S101" s="3">
        <v>46171</v>
      </c>
      <c r="T101" s="2"/>
      <c r="U101" s="2"/>
      <c r="V101" s="2"/>
      <c r="W101" s="2" t="s">
        <v>621</v>
      </c>
      <c r="X101" s="10"/>
      <c r="AB101" t="s">
        <v>640</v>
      </c>
    </row>
    <row r="102" spans="1:34" x14ac:dyDescent="0.25">
      <c r="A102" s="7">
        <v>33329250007</v>
      </c>
      <c r="B102" s="2" t="s">
        <v>632</v>
      </c>
      <c r="C102" s="2" t="s">
        <v>147</v>
      </c>
      <c r="D102" s="2" t="s">
        <v>134</v>
      </c>
      <c r="E102" s="2" t="s">
        <v>478</v>
      </c>
      <c r="F102" s="2">
        <v>1522</v>
      </c>
      <c r="G102" s="2">
        <v>54</v>
      </c>
      <c r="H102" s="2"/>
      <c r="I102" s="2"/>
      <c r="J102" s="2"/>
      <c r="K102" s="2"/>
      <c r="L102" s="2"/>
      <c r="M102" s="2" t="s">
        <v>364</v>
      </c>
      <c r="N102" s="2" t="s">
        <v>438</v>
      </c>
      <c r="O102" s="2" t="s">
        <v>618</v>
      </c>
      <c r="P102" s="2" t="s">
        <v>178</v>
      </c>
      <c r="Q102" s="2" t="s">
        <v>592</v>
      </c>
      <c r="R102" s="3">
        <v>46169</v>
      </c>
      <c r="S102" s="3">
        <v>46171</v>
      </c>
      <c r="T102" s="2"/>
      <c r="U102" s="2"/>
      <c r="V102" s="2"/>
      <c r="W102" s="2" t="s">
        <v>636</v>
      </c>
      <c r="X102" s="10"/>
      <c r="Z102" t="s">
        <v>645</v>
      </c>
      <c r="AB102" t="s">
        <v>645</v>
      </c>
      <c r="AD102" t="s">
        <v>642</v>
      </c>
    </row>
    <row r="103" spans="1:34" x14ac:dyDescent="0.25">
      <c r="A103" s="7">
        <v>33787968149</v>
      </c>
      <c r="B103" s="2" t="s">
        <v>632</v>
      </c>
      <c r="C103" s="2" t="s">
        <v>147</v>
      </c>
      <c r="D103" s="2" t="s">
        <v>46</v>
      </c>
      <c r="E103" s="2"/>
      <c r="F103" s="2">
        <v>1522</v>
      </c>
      <c r="G103" s="2">
        <v>54</v>
      </c>
      <c r="H103" s="2"/>
      <c r="I103" s="2"/>
      <c r="J103" s="2"/>
      <c r="K103" s="2"/>
      <c r="L103" s="2"/>
      <c r="M103" s="2" t="s">
        <v>365</v>
      </c>
      <c r="N103" s="2" t="s">
        <v>439</v>
      </c>
      <c r="O103" s="2" t="s">
        <v>618</v>
      </c>
      <c r="P103" s="2" t="s">
        <v>178</v>
      </c>
      <c r="Q103" s="2"/>
      <c r="R103" s="3">
        <v>46169</v>
      </c>
      <c r="S103" s="3">
        <v>46171</v>
      </c>
      <c r="T103" s="2"/>
      <c r="U103" s="2"/>
      <c r="V103" s="2"/>
      <c r="W103" s="2"/>
      <c r="X103" s="10"/>
    </row>
    <row r="104" spans="1:34" x14ac:dyDescent="0.25">
      <c r="A104" s="7">
        <v>33970444922</v>
      </c>
      <c r="B104" s="2" t="s">
        <v>632</v>
      </c>
      <c r="C104" s="2" t="s">
        <v>147</v>
      </c>
      <c r="D104" s="2" t="s">
        <v>135</v>
      </c>
      <c r="E104" s="2" t="s">
        <v>479</v>
      </c>
      <c r="F104" s="2">
        <v>1522</v>
      </c>
      <c r="G104" s="2">
        <v>54</v>
      </c>
      <c r="H104" s="2"/>
      <c r="I104" s="2"/>
      <c r="J104" s="2"/>
      <c r="K104" s="2"/>
      <c r="L104" s="2"/>
      <c r="M104" s="2" t="s">
        <v>366</v>
      </c>
      <c r="N104" s="2" t="s">
        <v>440</v>
      </c>
      <c r="O104" s="2" t="s">
        <v>618</v>
      </c>
      <c r="P104" s="2" t="s">
        <v>178</v>
      </c>
      <c r="Q104" s="2" t="s">
        <v>593</v>
      </c>
      <c r="R104" s="3">
        <v>46169</v>
      </c>
      <c r="S104" s="3">
        <v>46171</v>
      </c>
      <c r="T104" s="2"/>
      <c r="U104" s="2"/>
      <c r="V104" s="2"/>
      <c r="W104" s="2"/>
      <c r="X104" s="10"/>
    </row>
    <row r="105" spans="1:34" x14ac:dyDescent="0.25">
      <c r="A105" s="7">
        <v>33672414460</v>
      </c>
      <c r="B105" s="2" t="s">
        <v>632</v>
      </c>
      <c r="C105" s="2" t="s">
        <v>147</v>
      </c>
      <c r="D105" s="2" t="s">
        <v>47</v>
      </c>
      <c r="E105" s="2" t="s">
        <v>480</v>
      </c>
      <c r="F105" s="2">
        <v>1522</v>
      </c>
      <c r="G105" s="2">
        <v>54</v>
      </c>
      <c r="H105" s="2"/>
      <c r="I105" s="2"/>
      <c r="J105" s="2"/>
      <c r="K105" s="2"/>
      <c r="L105" s="2"/>
      <c r="M105" s="2" t="s">
        <v>367</v>
      </c>
      <c r="N105" s="2" t="s">
        <v>441</v>
      </c>
      <c r="O105" s="2" t="s">
        <v>618</v>
      </c>
      <c r="P105" s="2" t="s">
        <v>178</v>
      </c>
      <c r="Q105" s="2" t="s">
        <v>594</v>
      </c>
      <c r="R105" s="3">
        <v>46169</v>
      </c>
      <c r="S105" s="3">
        <v>46171</v>
      </c>
      <c r="T105" s="2"/>
      <c r="U105" s="2"/>
      <c r="V105" s="2"/>
      <c r="W105" s="2" t="s">
        <v>629</v>
      </c>
      <c r="X105" s="10"/>
      <c r="AD105" t="s">
        <v>643</v>
      </c>
    </row>
    <row r="106" spans="1:34" x14ac:dyDescent="0.25">
      <c r="A106" s="7">
        <v>33561067779</v>
      </c>
      <c r="B106" s="2" t="s">
        <v>632</v>
      </c>
      <c r="C106" s="2" t="s">
        <v>147</v>
      </c>
      <c r="D106" s="2" t="s">
        <v>136</v>
      </c>
      <c r="E106" s="2" t="s">
        <v>481</v>
      </c>
      <c r="F106" s="2">
        <v>1522</v>
      </c>
      <c r="G106" s="2">
        <v>54</v>
      </c>
      <c r="H106" s="2"/>
      <c r="I106" s="2"/>
      <c r="J106" s="2"/>
      <c r="K106" s="2"/>
      <c r="L106" s="2"/>
      <c r="M106" s="2" t="s">
        <v>368</v>
      </c>
      <c r="N106" s="2" t="s">
        <v>441</v>
      </c>
      <c r="O106" s="2" t="s">
        <v>618</v>
      </c>
      <c r="P106" s="2" t="s">
        <v>178</v>
      </c>
      <c r="Q106" s="2" t="s">
        <v>595</v>
      </c>
      <c r="R106" s="3">
        <v>46169</v>
      </c>
      <c r="S106" s="3">
        <v>46171</v>
      </c>
      <c r="T106" s="2"/>
      <c r="U106" s="2"/>
      <c r="V106" s="2"/>
      <c r="W106" s="2" t="s">
        <v>636</v>
      </c>
      <c r="X106" s="9" t="s">
        <v>644</v>
      </c>
      <c r="Y106" s="9" t="s">
        <v>646</v>
      </c>
      <c r="AA106" t="s">
        <v>635</v>
      </c>
      <c r="AC106" s="9" t="s">
        <v>644</v>
      </c>
      <c r="AE106" s="9" t="s">
        <v>640</v>
      </c>
    </row>
    <row r="107" spans="1:34" x14ac:dyDescent="0.25">
      <c r="A107" s="7">
        <v>33662366981</v>
      </c>
      <c r="B107" s="2" t="s">
        <v>632</v>
      </c>
      <c r="C107" s="2" t="s">
        <v>147</v>
      </c>
      <c r="D107" s="2" t="s">
        <v>137</v>
      </c>
      <c r="E107" s="2" t="s">
        <v>482</v>
      </c>
      <c r="F107" s="2">
        <v>1522</v>
      </c>
      <c r="G107" s="2">
        <v>54</v>
      </c>
      <c r="H107" s="2"/>
      <c r="I107" s="2"/>
      <c r="J107" s="2"/>
      <c r="K107" s="2"/>
      <c r="L107" s="2"/>
      <c r="M107" s="2" t="s">
        <v>369</v>
      </c>
      <c r="N107" s="2" t="s">
        <v>442</v>
      </c>
      <c r="O107" s="2" t="s">
        <v>618</v>
      </c>
      <c r="P107" s="2" t="s">
        <v>178</v>
      </c>
      <c r="Q107" s="2" t="s">
        <v>596</v>
      </c>
      <c r="R107" s="3">
        <v>46169</v>
      </c>
      <c r="S107" s="3">
        <v>46171</v>
      </c>
      <c r="T107" s="2"/>
      <c r="U107" s="2"/>
      <c r="V107" s="2"/>
      <c r="W107" s="2" t="s">
        <v>636</v>
      </c>
      <c r="X107" s="10"/>
      <c r="Z107" t="s">
        <v>645</v>
      </c>
      <c r="AB107" t="s">
        <v>645</v>
      </c>
      <c r="AD107" t="s">
        <v>641</v>
      </c>
    </row>
    <row r="108" spans="1:34" x14ac:dyDescent="0.25">
      <c r="A108" s="7">
        <v>33322743810</v>
      </c>
      <c r="B108" s="2" t="s">
        <v>632</v>
      </c>
      <c r="C108" s="2" t="s">
        <v>147</v>
      </c>
      <c r="D108" s="2" t="s">
        <v>138</v>
      </c>
      <c r="E108" s="2" t="s">
        <v>483</v>
      </c>
      <c r="F108" s="2">
        <v>1522</v>
      </c>
      <c r="G108" s="2">
        <v>54</v>
      </c>
      <c r="H108" s="2"/>
      <c r="I108" s="2"/>
      <c r="J108" s="2"/>
      <c r="K108" s="2"/>
      <c r="L108" s="2"/>
      <c r="M108" s="2" t="s">
        <v>370</v>
      </c>
      <c r="N108" s="2" t="s">
        <v>443</v>
      </c>
      <c r="O108" s="2" t="s">
        <v>618</v>
      </c>
      <c r="P108" s="2" t="s">
        <v>178</v>
      </c>
      <c r="Q108" s="2" t="s">
        <v>589</v>
      </c>
      <c r="R108" s="3">
        <v>46169</v>
      </c>
      <c r="S108" s="3">
        <v>46171</v>
      </c>
      <c r="T108" s="2"/>
      <c r="U108" s="2"/>
      <c r="V108" s="2"/>
      <c r="W108" s="2"/>
      <c r="X108" s="10"/>
    </row>
    <row r="109" spans="1:34" x14ac:dyDescent="0.25">
      <c r="A109" s="7">
        <v>390815522421</v>
      </c>
      <c r="B109" s="2" t="s">
        <v>632</v>
      </c>
      <c r="C109" s="2" t="s">
        <v>147</v>
      </c>
      <c r="D109" s="2" t="s">
        <v>139</v>
      </c>
      <c r="E109" s="2" t="s">
        <v>252</v>
      </c>
      <c r="F109" s="2">
        <v>1555</v>
      </c>
      <c r="G109" s="2">
        <v>72</v>
      </c>
      <c r="H109" s="2"/>
      <c r="I109" s="2"/>
      <c r="J109" s="2"/>
      <c r="K109" s="2"/>
      <c r="L109" s="2"/>
      <c r="M109" s="2" t="s">
        <v>371</v>
      </c>
      <c r="N109" s="2" t="s">
        <v>444</v>
      </c>
      <c r="O109" s="2" t="s">
        <v>619</v>
      </c>
      <c r="P109" s="2" t="s">
        <v>196</v>
      </c>
      <c r="Q109" s="2" t="s">
        <v>587</v>
      </c>
      <c r="R109" s="3">
        <v>46169</v>
      </c>
      <c r="S109" s="3">
        <v>46171</v>
      </c>
      <c r="T109" s="2"/>
      <c r="U109" s="2"/>
      <c r="V109" s="2"/>
      <c r="W109" s="2" t="s">
        <v>633</v>
      </c>
      <c r="X109" s="10"/>
      <c r="AH109" t="s">
        <v>638</v>
      </c>
    </row>
    <row r="110" spans="1:34" x14ac:dyDescent="0.25">
      <c r="A110" s="7">
        <v>4940226347616</v>
      </c>
      <c r="B110" s="2" t="s">
        <v>632</v>
      </c>
      <c r="C110" s="2" t="s">
        <v>147</v>
      </c>
      <c r="D110" s="2" t="s">
        <v>140</v>
      </c>
      <c r="E110" s="2" t="s">
        <v>253</v>
      </c>
      <c r="F110" s="2">
        <v>1564</v>
      </c>
      <c r="G110" s="2">
        <v>54</v>
      </c>
      <c r="H110" s="2"/>
      <c r="I110" s="2"/>
      <c r="J110" s="2"/>
      <c r="K110" s="2"/>
      <c r="L110" s="2"/>
      <c r="M110" s="2" t="s">
        <v>372</v>
      </c>
      <c r="N110" s="2" t="s">
        <v>432</v>
      </c>
      <c r="O110" s="2" t="s">
        <v>177</v>
      </c>
      <c r="P110" s="2" t="s">
        <v>177</v>
      </c>
      <c r="Q110" s="2" t="s">
        <v>588</v>
      </c>
      <c r="R110" s="3">
        <v>46169</v>
      </c>
      <c r="S110" s="3">
        <v>46171</v>
      </c>
      <c r="T110" s="2"/>
      <c r="U110" s="2"/>
      <c r="V110" s="2"/>
      <c r="W110" s="2"/>
      <c r="X110" s="10"/>
    </row>
    <row r="111" spans="1:34" x14ac:dyDescent="0.25">
      <c r="A111" s="7">
        <v>441932762000</v>
      </c>
      <c r="B111" s="2" t="s">
        <v>632</v>
      </c>
      <c r="C111" s="2" t="s">
        <v>147</v>
      </c>
      <c r="D111" s="2" t="s">
        <v>141</v>
      </c>
      <c r="E111" s="2" t="s">
        <v>254</v>
      </c>
      <c r="F111" s="2">
        <v>1633</v>
      </c>
      <c r="G111" s="2">
        <v>81</v>
      </c>
      <c r="H111" s="2"/>
      <c r="I111" s="2"/>
      <c r="J111" s="2"/>
      <c r="K111" s="2"/>
      <c r="L111" s="2"/>
      <c r="M111" s="2" t="s">
        <v>373</v>
      </c>
      <c r="N111" s="2" t="s">
        <v>445</v>
      </c>
      <c r="O111" s="2" t="s">
        <v>452</v>
      </c>
      <c r="P111" s="2" t="s">
        <v>452</v>
      </c>
      <c r="Q111" s="2" t="s">
        <v>598</v>
      </c>
      <c r="R111" s="3">
        <v>46169</v>
      </c>
      <c r="S111" s="3">
        <v>46171</v>
      </c>
      <c r="T111" s="2"/>
      <c r="U111" s="2"/>
      <c r="V111" s="2"/>
      <c r="W111" s="2"/>
      <c r="X111" s="10"/>
    </row>
    <row r="112" spans="1:34" x14ac:dyDescent="0.25">
      <c r="A112" s="7">
        <v>441217821700</v>
      </c>
      <c r="B112" s="2" t="s">
        <v>632</v>
      </c>
      <c r="C112" s="2" t="s">
        <v>147</v>
      </c>
      <c r="D112" s="2" t="s">
        <v>142</v>
      </c>
      <c r="E112" s="2" t="s">
        <v>255</v>
      </c>
      <c r="F112" s="2">
        <v>1641</v>
      </c>
      <c r="G112" s="2">
        <v>54</v>
      </c>
      <c r="H112" s="2"/>
      <c r="I112" s="2"/>
      <c r="J112" s="2"/>
      <c r="K112" s="2"/>
      <c r="L112" s="2"/>
      <c r="M112" s="2" t="s">
        <v>374</v>
      </c>
      <c r="N112" s="2" t="s">
        <v>446</v>
      </c>
      <c r="O112" s="2" t="s">
        <v>452</v>
      </c>
      <c r="P112" s="2" t="s">
        <v>452</v>
      </c>
      <c r="Q112" s="2" t="s">
        <v>613</v>
      </c>
      <c r="R112" s="3">
        <v>46169</v>
      </c>
      <c r="S112" s="3">
        <v>46171</v>
      </c>
      <c r="T112" s="2"/>
      <c r="U112" s="2"/>
      <c r="V112" s="2"/>
      <c r="W112" s="2"/>
      <c r="X112" s="10"/>
    </row>
    <row r="113" spans="1:24" x14ac:dyDescent="0.25">
      <c r="A113" s="7">
        <v>97142766209</v>
      </c>
      <c r="B113" s="2" t="s">
        <v>632</v>
      </c>
      <c r="C113" s="2" t="s">
        <v>147</v>
      </c>
      <c r="D113" s="2" t="s">
        <v>143</v>
      </c>
      <c r="E113" s="2" t="s">
        <v>256</v>
      </c>
      <c r="F113" s="2">
        <v>1665</v>
      </c>
      <c r="G113" s="2">
        <v>54</v>
      </c>
      <c r="H113" s="2"/>
      <c r="I113" s="2"/>
      <c r="J113" s="2"/>
      <c r="K113" s="2"/>
      <c r="L113" s="2"/>
      <c r="M113" s="2" t="s">
        <v>375</v>
      </c>
      <c r="N113" s="2" t="s">
        <v>161</v>
      </c>
      <c r="O113" s="2" t="s">
        <v>615</v>
      </c>
      <c r="P113" s="2" t="s">
        <v>451</v>
      </c>
      <c r="Q113" s="2" t="s">
        <v>599</v>
      </c>
      <c r="R113" s="3">
        <v>46169</v>
      </c>
      <c r="S113" s="3">
        <v>46171</v>
      </c>
      <c r="T113" s="2"/>
      <c r="U113" s="2"/>
      <c r="V113" s="2"/>
      <c r="W113" s="2"/>
      <c r="X113" s="10"/>
    </row>
    <row r="114" spans="1:24" x14ac:dyDescent="0.25">
      <c r="A114" s="7">
        <v>97142248800</v>
      </c>
      <c r="B114" s="2" t="s">
        <v>632</v>
      </c>
      <c r="C114" s="2" t="s">
        <v>147</v>
      </c>
      <c r="D114" s="2" t="s">
        <v>48</v>
      </c>
      <c r="E114" s="2" t="s">
        <v>484</v>
      </c>
      <c r="F114" s="2">
        <v>1665</v>
      </c>
      <c r="G114" s="2">
        <v>54</v>
      </c>
      <c r="H114" s="2"/>
      <c r="I114" s="2"/>
      <c r="J114" s="2"/>
      <c r="K114" s="2"/>
      <c r="L114" s="2"/>
      <c r="M114" s="2" t="s">
        <v>376</v>
      </c>
      <c r="N114" s="2" t="s">
        <v>161</v>
      </c>
      <c r="O114" s="2" t="s">
        <v>615</v>
      </c>
      <c r="P114" s="2" t="s">
        <v>451</v>
      </c>
      <c r="Q114" s="2" t="s">
        <v>600</v>
      </c>
      <c r="R114" s="3">
        <v>46169</v>
      </c>
      <c r="S114" s="3">
        <v>46171</v>
      </c>
      <c r="T114" s="2"/>
      <c r="U114" s="2"/>
      <c r="V114" s="2"/>
      <c r="W114" s="2"/>
      <c r="X114" s="10"/>
    </row>
    <row r="115" spans="1:24" x14ac:dyDescent="0.25">
      <c r="A115" s="7">
        <v>16464796997</v>
      </c>
      <c r="B115" s="2" t="s">
        <v>632</v>
      </c>
      <c r="C115" s="2" t="s">
        <v>147</v>
      </c>
      <c r="D115" s="2" t="s">
        <v>144</v>
      </c>
      <c r="E115" s="2" t="s">
        <v>257</v>
      </c>
      <c r="F115" s="2">
        <v>1671</v>
      </c>
      <c r="G115" s="2">
        <v>36</v>
      </c>
      <c r="H115" s="2"/>
      <c r="I115" s="2"/>
      <c r="J115" s="2"/>
      <c r="K115" s="2"/>
      <c r="L115" s="2"/>
      <c r="M115" s="2" t="s">
        <v>377</v>
      </c>
      <c r="N115" s="2" t="s">
        <v>447</v>
      </c>
      <c r="O115" s="2" t="s">
        <v>265</v>
      </c>
      <c r="P115" s="2" t="s">
        <v>265</v>
      </c>
      <c r="Q115" s="2" t="s">
        <v>601</v>
      </c>
      <c r="R115" s="3">
        <v>46169</v>
      </c>
      <c r="S115" s="3">
        <v>46171</v>
      </c>
      <c r="T115" s="2"/>
      <c r="U115" s="2"/>
      <c r="V115" s="2"/>
      <c r="W115" s="2"/>
      <c r="X115" s="10"/>
    </row>
    <row r="116" spans="1:24" x14ac:dyDescent="0.25">
      <c r="A116" s="7">
        <v>18665911284</v>
      </c>
      <c r="B116" s="2" t="s">
        <v>632</v>
      </c>
      <c r="C116" s="2" t="s">
        <v>147</v>
      </c>
      <c r="D116" s="2" t="s">
        <v>145</v>
      </c>
      <c r="E116" s="2" t="s">
        <v>258</v>
      </c>
      <c r="F116" s="2">
        <v>1677</v>
      </c>
      <c r="G116" s="2">
        <v>90</v>
      </c>
      <c r="H116" s="2"/>
      <c r="I116" s="2"/>
      <c r="J116" s="2"/>
      <c r="K116" s="2"/>
      <c r="L116" s="2"/>
      <c r="M116" s="2" t="s">
        <v>378</v>
      </c>
      <c r="N116" s="2" t="s">
        <v>412</v>
      </c>
      <c r="O116" s="2" t="s">
        <v>265</v>
      </c>
      <c r="P116" s="2" t="s">
        <v>265</v>
      </c>
      <c r="Q116" s="2" t="s">
        <v>602</v>
      </c>
      <c r="R116" s="3">
        <v>46169</v>
      </c>
      <c r="S116" s="3">
        <v>46171</v>
      </c>
      <c r="T116" s="2"/>
      <c r="U116" s="2"/>
      <c r="V116" s="2"/>
      <c r="W116" s="2"/>
      <c r="X116" s="10"/>
    </row>
    <row r="117" spans="1:24" x14ac:dyDescent="0.25">
      <c r="A117" s="7">
        <v>861087494111</v>
      </c>
      <c r="B117" s="2" t="s">
        <v>632</v>
      </c>
      <c r="C117" s="2" t="s">
        <v>147</v>
      </c>
      <c r="D117" s="2" t="s">
        <v>49</v>
      </c>
      <c r="E117" s="2" t="s">
        <v>260</v>
      </c>
      <c r="F117" s="2">
        <v>1685</v>
      </c>
      <c r="G117" s="2">
        <v>36</v>
      </c>
      <c r="H117" s="2"/>
      <c r="I117" s="2"/>
      <c r="J117" s="2"/>
      <c r="K117" s="2"/>
      <c r="L117" s="2"/>
      <c r="M117" s="2" t="s">
        <v>379</v>
      </c>
      <c r="N117" s="2" t="s">
        <v>448</v>
      </c>
      <c r="O117" s="2" t="s">
        <v>614</v>
      </c>
      <c r="P117" s="2" t="s">
        <v>259</v>
      </c>
      <c r="Q117" s="2" t="s">
        <v>603</v>
      </c>
      <c r="R117" s="3">
        <v>46169</v>
      </c>
      <c r="S117" s="3">
        <v>46171</v>
      </c>
      <c r="T117" s="2"/>
      <c r="U117" s="2"/>
      <c r="V117" s="2"/>
      <c r="W117" s="2"/>
      <c r="X117" s="10"/>
    </row>
    <row r="118" spans="1:24" x14ac:dyDescent="0.25">
      <c r="A118" s="7" t="s">
        <v>515</v>
      </c>
      <c r="B118" s="2" t="s">
        <v>632</v>
      </c>
      <c r="C118" s="2" t="s">
        <v>147</v>
      </c>
      <c r="D118" s="2" t="s">
        <v>149</v>
      </c>
      <c r="E118" s="2" t="s">
        <v>485</v>
      </c>
      <c r="F118" s="2" t="s">
        <v>50</v>
      </c>
      <c r="G118" s="2">
        <v>6.75</v>
      </c>
      <c r="H118" s="2"/>
      <c r="I118" s="2"/>
      <c r="J118" s="2"/>
      <c r="K118" s="2"/>
      <c r="L118" s="2"/>
      <c r="M118" s="2" t="s">
        <v>380</v>
      </c>
      <c r="N118" s="2" t="s">
        <v>415</v>
      </c>
      <c r="O118" s="2" t="s">
        <v>617</v>
      </c>
      <c r="P118" s="2" t="s">
        <v>168</v>
      </c>
      <c r="Q118" s="2" t="s">
        <v>604</v>
      </c>
      <c r="R118" s="3">
        <v>46169</v>
      </c>
      <c r="S118" s="3">
        <v>46171</v>
      </c>
      <c r="T118" s="2"/>
      <c r="U118" s="2"/>
      <c r="V118" s="2"/>
      <c r="W118" s="2"/>
      <c r="X118" s="10"/>
    </row>
    <row r="119" spans="1:24" x14ac:dyDescent="0.25">
      <c r="A119" s="7">
        <v>31718080188</v>
      </c>
      <c r="B119" s="2" t="s">
        <v>632</v>
      </c>
      <c r="C119" s="2" t="s">
        <v>147</v>
      </c>
      <c r="D119" s="2" t="s">
        <v>150</v>
      </c>
      <c r="E119" s="2" t="s">
        <v>486</v>
      </c>
      <c r="F119" s="2" t="s">
        <v>51</v>
      </c>
      <c r="G119" s="2">
        <v>6.75</v>
      </c>
      <c r="H119" s="2"/>
      <c r="I119" s="2"/>
      <c r="J119" s="2"/>
      <c r="K119" s="2"/>
      <c r="L119" s="2"/>
      <c r="M119" s="2" t="s">
        <v>381</v>
      </c>
      <c r="N119" s="2" t="s">
        <v>261</v>
      </c>
      <c r="O119" s="2" t="s">
        <v>617</v>
      </c>
      <c r="P119" s="2" t="s">
        <v>232</v>
      </c>
      <c r="Q119" s="2" t="s">
        <v>605</v>
      </c>
      <c r="R119" s="3">
        <v>46169</v>
      </c>
      <c r="S119" s="3">
        <v>46171</v>
      </c>
      <c r="T119" s="2"/>
      <c r="U119" s="2"/>
      <c r="V119" s="2"/>
      <c r="W119" s="2"/>
      <c r="X119" s="10"/>
    </row>
    <row r="120" spans="1:24" x14ac:dyDescent="0.25">
      <c r="A120" s="7">
        <v>97144518077</v>
      </c>
      <c r="B120" s="2" t="s">
        <v>632</v>
      </c>
      <c r="C120" s="2" t="s">
        <v>147</v>
      </c>
      <c r="D120" s="2" t="s">
        <v>151</v>
      </c>
      <c r="E120" s="2" t="s">
        <v>262</v>
      </c>
      <c r="F120" s="2" t="s">
        <v>52</v>
      </c>
      <c r="G120" s="2">
        <v>6.75</v>
      </c>
      <c r="H120" s="2"/>
      <c r="I120" s="2"/>
      <c r="J120" s="2"/>
      <c r="K120" s="2"/>
      <c r="L120" s="2"/>
      <c r="M120" s="2" t="s">
        <v>382</v>
      </c>
      <c r="N120" s="2" t="s">
        <v>161</v>
      </c>
      <c r="O120" s="2" t="s">
        <v>615</v>
      </c>
      <c r="P120" s="2" t="s">
        <v>451</v>
      </c>
      <c r="Q120" s="2" t="s">
        <v>606</v>
      </c>
      <c r="R120" s="3">
        <v>46169</v>
      </c>
      <c r="S120" s="3">
        <v>46171</v>
      </c>
      <c r="T120" s="2"/>
      <c r="U120" s="2"/>
      <c r="V120" s="2"/>
      <c r="W120" s="2"/>
      <c r="X120" s="10"/>
    </row>
    <row r="121" spans="1:24" x14ac:dyDescent="0.25">
      <c r="A121" s="7">
        <v>39024502911</v>
      </c>
      <c r="B121" s="2" t="s">
        <v>632</v>
      </c>
      <c r="C121" s="2" t="s">
        <v>147</v>
      </c>
      <c r="D121" s="2" t="s">
        <v>152</v>
      </c>
      <c r="E121" s="2" t="s">
        <v>487</v>
      </c>
      <c r="F121" s="2" t="s">
        <v>53</v>
      </c>
      <c r="G121" s="2">
        <v>6.75</v>
      </c>
      <c r="H121" s="2"/>
      <c r="I121" s="2"/>
      <c r="J121" s="2"/>
      <c r="K121" s="2"/>
      <c r="L121" s="2"/>
      <c r="M121" s="2" t="s">
        <v>383</v>
      </c>
      <c r="N121" s="2" t="s">
        <v>408</v>
      </c>
      <c r="O121" s="2" t="s">
        <v>619</v>
      </c>
      <c r="P121" s="2" t="s">
        <v>196</v>
      </c>
      <c r="Q121" s="2" t="s">
        <v>607</v>
      </c>
      <c r="R121" s="3">
        <v>46169</v>
      </c>
      <c r="S121" s="3">
        <v>46171</v>
      </c>
      <c r="T121" s="2"/>
      <c r="U121" s="2"/>
      <c r="V121" s="2"/>
      <c r="W121" s="2"/>
      <c r="X121" s="10"/>
    </row>
    <row r="122" spans="1:24" x14ac:dyDescent="0.25">
      <c r="A122" s="7">
        <v>3265843783</v>
      </c>
      <c r="B122" s="2" t="s">
        <v>632</v>
      </c>
      <c r="C122" s="2" t="s">
        <v>147</v>
      </c>
      <c r="D122" s="2" t="s">
        <v>146</v>
      </c>
      <c r="E122" s="2" t="s">
        <v>263</v>
      </c>
      <c r="F122" s="2" t="s">
        <v>54</v>
      </c>
      <c r="G122" s="2">
        <v>6.75</v>
      </c>
      <c r="H122" s="2"/>
      <c r="I122" s="2"/>
      <c r="J122" s="2"/>
      <c r="K122" s="2"/>
      <c r="L122" s="2"/>
      <c r="M122" s="2" t="s">
        <v>384</v>
      </c>
      <c r="N122" s="2" t="s">
        <v>449</v>
      </c>
      <c r="O122" s="2" t="s">
        <v>617</v>
      </c>
      <c r="P122" s="2" t="s">
        <v>246</v>
      </c>
      <c r="Q122" s="2" t="s">
        <v>608</v>
      </c>
      <c r="R122" s="3">
        <v>46169</v>
      </c>
      <c r="S122" s="3">
        <v>46171</v>
      </c>
      <c r="T122" s="2"/>
      <c r="U122" s="2"/>
      <c r="V122" s="2"/>
      <c r="W122" s="2"/>
      <c r="X122" s="10"/>
    </row>
    <row r="123" spans="1:24" x14ac:dyDescent="0.25">
      <c r="A123" s="7">
        <v>13048466636</v>
      </c>
      <c r="B123" s="2" t="s">
        <v>632</v>
      </c>
      <c r="C123" s="2" t="s">
        <v>147</v>
      </c>
      <c r="D123" s="2" t="s">
        <v>153</v>
      </c>
      <c r="E123" s="2" t="s">
        <v>488</v>
      </c>
      <c r="F123" s="2" t="s">
        <v>55</v>
      </c>
      <c r="G123" s="2">
        <v>6.75</v>
      </c>
      <c r="H123" s="2"/>
      <c r="I123" s="2"/>
      <c r="J123" s="2"/>
      <c r="K123" s="2"/>
      <c r="L123" s="2"/>
      <c r="M123" s="2" t="s">
        <v>385</v>
      </c>
      <c r="N123" s="2" t="s">
        <v>450</v>
      </c>
      <c r="O123" s="2" t="s">
        <v>265</v>
      </c>
      <c r="P123" s="2" t="s">
        <v>265</v>
      </c>
      <c r="Q123" s="2" t="s">
        <v>609</v>
      </c>
      <c r="R123" s="3">
        <v>46169</v>
      </c>
      <c r="S123" s="3">
        <v>46171</v>
      </c>
      <c r="T123" s="2"/>
      <c r="U123" s="2"/>
      <c r="V123" s="2"/>
      <c r="W123" s="2"/>
      <c r="X123" s="10"/>
    </row>
    <row r="124" spans="1:24" x14ac:dyDescent="0.25">
      <c r="A124" s="4">
        <v>14077470037</v>
      </c>
      <c r="B124" s="2" t="s">
        <v>632</v>
      </c>
      <c r="C124" s="2" t="s">
        <v>147</v>
      </c>
      <c r="D124" s="2" t="s">
        <v>154</v>
      </c>
      <c r="E124" t="s">
        <v>489</v>
      </c>
      <c r="F124" s="2" t="s">
        <v>56</v>
      </c>
      <c r="G124" s="2">
        <v>6.75</v>
      </c>
      <c r="H124" s="2"/>
      <c r="I124" s="2"/>
      <c r="J124" s="2"/>
      <c r="K124" s="2"/>
      <c r="L124" s="2"/>
      <c r="M124" t="s">
        <v>386</v>
      </c>
      <c r="N124" t="s">
        <v>390</v>
      </c>
      <c r="O124" s="2" t="s">
        <v>265</v>
      </c>
      <c r="P124" t="s">
        <v>265</v>
      </c>
      <c r="Q124" s="5" t="s">
        <v>610</v>
      </c>
      <c r="R124" s="3">
        <v>46169</v>
      </c>
      <c r="S124" s="3">
        <v>46171</v>
      </c>
      <c r="T124" s="2"/>
      <c r="U124" s="2"/>
      <c r="V124" s="2"/>
      <c r="W124" s="2"/>
      <c r="X124" s="10"/>
    </row>
    <row r="125" spans="1:24" x14ac:dyDescent="0.25">
      <c r="A125" s="7">
        <v>19549840450</v>
      </c>
      <c r="B125" s="2" t="s">
        <v>632</v>
      </c>
      <c r="C125" s="2" t="s">
        <v>147</v>
      </c>
      <c r="D125" s="2" t="s">
        <v>155</v>
      </c>
      <c r="E125" s="2" t="s">
        <v>264</v>
      </c>
      <c r="F125" s="2" t="s">
        <v>57</v>
      </c>
      <c r="G125" s="2">
        <v>6.75</v>
      </c>
      <c r="H125" s="2"/>
      <c r="I125" s="2"/>
      <c r="J125" s="2"/>
      <c r="K125" s="2"/>
      <c r="L125" s="2"/>
      <c r="M125" s="2" t="s">
        <v>387</v>
      </c>
      <c r="N125" s="2" t="s">
        <v>390</v>
      </c>
      <c r="O125" s="2" t="s">
        <v>265</v>
      </c>
      <c r="P125" s="2" t="s">
        <v>265</v>
      </c>
      <c r="Q125" s="2" t="s">
        <v>597</v>
      </c>
      <c r="R125" s="3">
        <v>46169</v>
      </c>
      <c r="S125" s="3">
        <v>46171</v>
      </c>
      <c r="T125" s="2"/>
      <c r="U125" s="2"/>
      <c r="V125" s="2"/>
      <c r="W125" s="2"/>
      <c r="X125" s="10"/>
    </row>
  </sheetData>
  <conditionalFormatting sqref="D42">
    <cfRule type="duplicateValues" dxfId="5" priority="5"/>
  </conditionalFormatting>
  <conditionalFormatting sqref="D118">
    <cfRule type="duplicateValues" dxfId="4" priority="4"/>
  </conditionalFormatting>
  <conditionalFormatting sqref="D119">
    <cfRule type="duplicateValues" dxfId="3" priority="3"/>
  </conditionalFormatting>
  <conditionalFormatting sqref="D120">
    <cfRule type="duplicateValues" dxfId="2" priority="2"/>
  </conditionalFormatting>
  <conditionalFormatting sqref="D121:D124 D2:D14 D16:D41 D43:D117">
    <cfRule type="duplicateValues" dxfId="1" priority="6"/>
  </conditionalFormatting>
  <conditionalFormatting sqref="D125">
    <cfRule type="duplicateValues" dxfId="0" priority="1"/>
  </conditionalFormatting>
  <hyperlinks>
    <hyperlink ref="Q18" r:id="rId1" xr:uid="{F3785930-5E2F-4DB3-BAAD-0265ADE23F5C}"/>
    <hyperlink ref="Q124" r:id="rId2" xr:uid="{B2FC9903-076F-41A8-9785-08AAC1792ED8}"/>
  </hyperlinks>
  <pageMargins left="0.7" right="0.7" top="0.75" bottom="0.75" header="0.3" footer="0.3"/>
  <pageSetup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2026-04-09T05:37:37Z</dcterms:modified>
</cp:coreProperties>
</file>